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drawings/drawing4.xml" ContentType="application/vnd.openxmlformats-officedocument.drawing+xml"/>
  <Override PartName="/xl/worksheets/sheet6.xml" ContentType="application/vnd.openxmlformats-officedocument.spreadsheetml.worksheet+xml"/>
  <Override PartName="/xl/drawings/drawing5.xml" ContentType="application/vnd.openxmlformats-officedocument.drawing+xml"/>
  <Override PartName="/xl/worksheets/sheet7.xml" ContentType="application/vnd.openxmlformats-officedocument.spreadsheetml.worksheet+xml"/>
  <Override PartName="/xl/drawings/drawing6.xml" ContentType="application/vnd.openxmlformats-officedocument.drawing+xml"/>
  <Override PartName="/xl/worksheets/sheet8.xml" ContentType="application/vnd.openxmlformats-officedocument.spreadsheetml.worksheet+xml"/>
  <Override PartName="/xl/drawings/drawing7.xml" ContentType="application/vnd.openxmlformats-officedocument.drawing+xml"/>
  <Override PartName="/xl/worksheets/sheet9.xml" ContentType="application/vnd.openxmlformats-officedocument.spreadsheetml.worksheet+xml"/>
  <Override PartName="/xl/worksheets/sheet10.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7ウェルまとめ" sheetId="1" state="visible" r:id="rId1"/>
    <sheet xmlns:r="http://schemas.openxmlformats.org/officeDocument/2006/relationships" name="Well 1" sheetId="2" state="visible" r:id="rId2"/>
    <sheet xmlns:r="http://schemas.openxmlformats.org/officeDocument/2006/relationships" name="Well 2" sheetId="3" state="visible" r:id="rId3"/>
    <sheet xmlns:r="http://schemas.openxmlformats.org/officeDocument/2006/relationships" name="Well 3" sheetId="4" state="visible" r:id="rId4"/>
    <sheet xmlns:r="http://schemas.openxmlformats.org/officeDocument/2006/relationships" name="Well 4" sheetId="5" state="visible" r:id="rId5"/>
    <sheet xmlns:r="http://schemas.openxmlformats.org/officeDocument/2006/relationships" name="Well 5" sheetId="6" state="visible" r:id="rId6"/>
    <sheet xmlns:r="http://schemas.openxmlformats.org/officeDocument/2006/relationships" name="Well 6" sheetId="7" state="visible" r:id="rId7"/>
    <sheet xmlns:r="http://schemas.openxmlformats.org/officeDocument/2006/relationships" name="Well 7" sheetId="8" state="visible" r:id="rId8"/>
    <sheet xmlns:r="http://schemas.openxmlformats.org/officeDocument/2006/relationships" name="Spot data" sheetId="9" state="visible" r:id="rId9"/>
    <sheet xmlns:r="http://schemas.openxmlformats.org/officeDocument/2006/relationships" name="解析方法" sheetId="10" state="visible" r:id="rId10"/>
  </sheets>
  <definedNames>
    <definedName name="_xlnm._FilterDatabase" localSheetId="0" hidden="1">'7ウェルまとめ'!$A$1:$G$316</definedName>
    <definedName name="_xlnm._FilterDatabase" localSheetId="8" hidden="1">'Spot data'!$A$1:$K$946</definedName>
  </definedNames>
  <calcPr calcId="124519" fullCalcOnLoad="1"/>
</workbook>
</file>

<file path=xl/styles.xml><?xml version="1.0" encoding="utf-8"?>
<styleSheet xmlns="http://schemas.openxmlformats.org/spreadsheetml/2006/main">
  <numFmts count="1">
    <numFmt numFmtId="164" formatCode="0.0"/>
  </numFmts>
  <fonts count="3">
    <font>
      <name val="Calibri"/>
      <family val="2"/>
      <color theme="1"/>
      <sz val="11"/>
      <scheme val="minor"/>
    </font>
    <font>
      <b val="1"/>
      <color rgb="00FFFFFF"/>
    </font>
    <font>
      <b val="1"/>
    </font>
  </fonts>
  <fills count="5">
    <fill>
      <patternFill/>
    </fill>
    <fill>
      <patternFill patternType="gray125"/>
    </fill>
    <fill>
      <patternFill patternType="solid">
        <fgColor rgb="001F4E78"/>
      </patternFill>
    </fill>
    <fill>
      <patternFill patternType="solid">
        <fgColor rgb="00548235"/>
      </patternFill>
    </fill>
    <fill>
      <patternFill patternType="solid">
        <fgColor rgb="007F6000"/>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xf>
    <xf numFmtId="164" fontId="0" fillId="0" borderId="0" pivotButton="0" quotePrefix="0" xfId="0"/>
    <xf numFmtId="0" fontId="1" fillId="3" borderId="0" applyAlignment="1" pivotButton="0" quotePrefix="0" xfId="0">
      <alignment horizontal="center"/>
    </xf>
    <xf numFmtId="0" fontId="1" fillId="4" borderId="0" applyAlignment="1" pivotButton="0" quotePrefix="0" xfId="0">
      <alignment horizontal="center"/>
    </xf>
    <xf numFmtId="0" fontId="2"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styles" Target="styles.xml" Id="rId11"/><Relationship Type="http://schemas.openxmlformats.org/officeDocument/2006/relationships/theme" Target="theme/theme1.xml" Id="rId12"/></Relationships>
</file>

<file path=xl/charts/chart1.xml><?xml version="1.0" encoding="utf-8"?>
<chartSpace xmlns="http://schemas.openxmlformats.org/drawingml/2006/chart">
  <style val="10"/>
  <chart>
    <title>
      <tx>
        <rich>
          <a:bodyPr xmlns:a="http://schemas.openxmlformats.org/drawingml/2006/main"/>
          <a:p xmlns:a="http://schemas.openxmlformats.org/drawingml/2006/main">
            <a:pPr>
              <a:defRPr/>
            </a:pPr>
            <a:r>
              <a:t>Well 1: 背景補正後レクチン信号</a:t>
            </a:r>
          </a:p>
        </rich>
      </tx>
    </title>
    <plotArea>
      <barChart>
        <barDir val="col"/>
        <grouping val="clustered"/>
        <ser>
          <idx val="0"/>
          <order val="0"/>
          <tx>
            <strRef>
              <f>'Well 1'!F1</f>
            </strRef>
          </tx>
          <spPr>
            <a:ln xmlns:a="http://schemas.openxmlformats.org/drawingml/2006/main">
              <a:prstDash val="solid"/>
            </a:ln>
          </spPr>
          <cat>
            <numRef>
              <f>'Well 1'!$B$2:$B$46</f>
            </numRef>
          </cat>
          <val>
            <numRef>
              <f>'Well 1'!$F$2:$F$46</f>
            </numRef>
          </val>
        </ser>
        <gapWidth val="150"/>
        <axId val="10"/>
        <axId val="100"/>
      </barChart>
      <catAx>
        <axId val="10"/>
        <scaling>
          <orientation val="minMax"/>
        </scaling>
        <axPos val="l"/>
        <title>
          <tx>
            <rich>
              <a:bodyPr xmlns:a="http://schemas.openxmlformats.org/drawingml/2006/main"/>
              <a:p xmlns:a="http://schemas.openxmlformats.org/drawingml/2006/main">
                <a:pPr>
                  <a:defRPr/>
                </a:pPr>
                <a:r>
                  <a:t>Lectin</a:t>
                </a:r>
              </a:p>
            </rich>
          </tx>
        </title>
        <majorTickMark val="none"/>
        <minorTickMark val="none"/>
        <crossAx val="100"/>
        <lblOffset val="100"/>
      </catAx>
      <valAx>
        <axId val="100"/>
        <scaling>
          <orientation val="minMax"/>
        </scaling>
        <axPos val="l"/>
        <majorGridlines/>
        <title>
          <tx>
            <rich>
              <a:bodyPr xmlns:a="http://schemas.openxmlformats.org/drawingml/2006/main"/>
              <a:p xmlns:a="http://schemas.openxmlformats.org/drawingml/2006/main">
                <a:pPr>
                  <a:defRPr/>
                </a:pPr>
                <a:r>
                  <a:t>Background-corrected intensity</a:t>
                </a:r>
              </a:p>
            </rich>
          </tx>
        </title>
        <majorTickMark val="none"/>
        <minorTickMark val="none"/>
        <crossAx val="10"/>
      </valAx>
    </plotArea>
    <legend>
      <legendPos val="r"/>
    </legend>
    <plotVisOnly val="1"/>
    <dispBlanksAs val="gap"/>
  </chart>
</chartSpace>
</file>

<file path=xl/charts/chart2.xml><?xml version="1.0" encoding="utf-8"?>
<chartSpace xmlns="http://schemas.openxmlformats.org/drawingml/2006/chart">
  <style val="10"/>
  <chart>
    <title>
      <tx>
        <rich>
          <a:bodyPr xmlns:a="http://schemas.openxmlformats.org/drawingml/2006/main"/>
          <a:p xmlns:a="http://schemas.openxmlformats.org/drawingml/2006/main">
            <a:pPr>
              <a:defRPr/>
            </a:pPr>
            <a:r>
              <a:t>Well 2: 背景補正後レクチン信号</a:t>
            </a:r>
          </a:p>
        </rich>
      </tx>
    </title>
    <plotArea>
      <barChart>
        <barDir val="col"/>
        <grouping val="clustered"/>
        <ser>
          <idx val="0"/>
          <order val="0"/>
          <tx>
            <strRef>
              <f>'Well 2'!F1</f>
            </strRef>
          </tx>
          <spPr>
            <a:ln xmlns:a="http://schemas.openxmlformats.org/drawingml/2006/main">
              <a:prstDash val="solid"/>
            </a:ln>
          </spPr>
          <cat>
            <numRef>
              <f>'Well 2'!$B$2:$B$46</f>
            </numRef>
          </cat>
          <val>
            <numRef>
              <f>'Well 2'!$F$2:$F$46</f>
            </numRef>
          </val>
        </ser>
        <gapWidth val="150"/>
        <axId val="10"/>
        <axId val="100"/>
      </barChart>
      <catAx>
        <axId val="10"/>
        <scaling>
          <orientation val="minMax"/>
        </scaling>
        <axPos val="l"/>
        <title>
          <tx>
            <rich>
              <a:bodyPr xmlns:a="http://schemas.openxmlformats.org/drawingml/2006/main"/>
              <a:p xmlns:a="http://schemas.openxmlformats.org/drawingml/2006/main">
                <a:pPr>
                  <a:defRPr/>
                </a:pPr>
                <a:r>
                  <a:t>Lectin</a:t>
                </a:r>
              </a:p>
            </rich>
          </tx>
        </title>
        <majorTickMark val="none"/>
        <minorTickMark val="none"/>
        <crossAx val="100"/>
        <lblOffset val="100"/>
      </catAx>
      <valAx>
        <axId val="100"/>
        <scaling>
          <orientation val="minMax"/>
        </scaling>
        <axPos val="l"/>
        <majorGridlines/>
        <title>
          <tx>
            <rich>
              <a:bodyPr xmlns:a="http://schemas.openxmlformats.org/drawingml/2006/main"/>
              <a:p xmlns:a="http://schemas.openxmlformats.org/drawingml/2006/main">
                <a:pPr>
                  <a:defRPr/>
                </a:pPr>
                <a:r>
                  <a:t>Background-corrected intensity</a:t>
                </a:r>
              </a:p>
            </rich>
          </tx>
        </title>
        <majorTickMark val="none"/>
        <minorTickMark val="none"/>
        <crossAx val="10"/>
      </valAx>
    </plotArea>
    <legend>
      <legendPos val="r"/>
    </legend>
    <plotVisOnly val="1"/>
    <dispBlanksAs val="gap"/>
  </chart>
</chartSpace>
</file>

<file path=xl/charts/chart3.xml><?xml version="1.0" encoding="utf-8"?>
<chartSpace xmlns="http://schemas.openxmlformats.org/drawingml/2006/chart">
  <style val="10"/>
  <chart>
    <title>
      <tx>
        <rich>
          <a:bodyPr xmlns:a="http://schemas.openxmlformats.org/drawingml/2006/main"/>
          <a:p xmlns:a="http://schemas.openxmlformats.org/drawingml/2006/main">
            <a:pPr>
              <a:defRPr/>
            </a:pPr>
            <a:r>
              <a:t>Well 3: 背景補正後レクチン信号</a:t>
            </a:r>
          </a:p>
        </rich>
      </tx>
    </title>
    <plotArea>
      <barChart>
        <barDir val="col"/>
        <grouping val="clustered"/>
        <ser>
          <idx val="0"/>
          <order val="0"/>
          <tx>
            <strRef>
              <f>'Well 3'!F1</f>
            </strRef>
          </tx>
          <spPr>
            <a:ln xmlns:a="http://schemas.openxmlformats.org/drawingml/2006/main">
              <a:prstDash val="solid"/>
            </a:ln>
          </spPr>
          <cat>
            <numRef>
              <f>'Well 3'!$B$2:$B$46</f>
            </numRef>
          </cat>
          <val>
            <numRef>
              <f>'Well 3'!$F$2:$F$46</f>
            </numRef>
          </val>
        </ser>
        <gapWidth val="150"/>
        <axId val="10"/>
        <axId val="100"/>
      </barChart>
      <catAx>
        <axId val="10"/>
        <scaling>
          <orientation val="minMax"/>
        </scaling>
        <axPos val="l"/>
        <title>
          <tx>
            <rich>
              <a:bodyPr xmlns:a="http://schemas.openxmlformats.org/drawingml/2006/main"/>
              <a:p xmlns:a="http://schemas.openxmlformats.org/drawingml/2006/main">
                <a:pPr>
                  <a:defRPr/>
                </a:pPr>
                <a:r>
                  <a:t>Lectin</a:t>
                </a:r>
              </a:p>
            </rich>
          </tx>
        </title>
        <majorTickMark val="none"/>
        <minorTickMark val="none"/>
        <crossAx val="100"/>
        <lblOffset val="100"/>
      </catAx>
      <valAx>
        <axId val="100"/>
        <scaling>
          <orientation val="minMax"/>
        </scaling>
        <axPos val="l"/>
        <majorGridlines/>
        <title>
          <tx>
            <rich>
              <a:bodyPr xmlns:a="http://schemas.openxmlformats.org/drawingml/2006/main"/>
              <a:p xmlns:a="http://schemas.openxmlformats.org/drawingml/2006/main">
                <a:pPr>
                  <a:defRPr/>
                </a:pPr>
                <a:r>
                  <a:t>Background-corrected intensity</a:t>
                </a:r>
              </a:p>
            </rich>
          </tx>
        </title>
        <majorTickMark val="none"/>
        <minorTickMark val="none"/>
        <crossAx val="10"/>
      </valAx>
    </plotArea>
    <legend>
      <legendPos val="r"/>
    </legend>
    <plotVisOnly val="1"/>
    <dispBlanksAs val="gap"/>
  </chart>
</chartSpace>
</file>

<file path=xl/charts/chart4.xml><?xml version="1.0" encoding="utf-8"?>
<chartSpace xmlns="http://schemas.openxmlformats.org/drawingml/2006/chart">
  <style val="10"/>
  <chart>
    <title>
      <tx>
        <rich>
          <a:bodyPr xmlns:a="http://schemas.openxmlformats.org/drawingml/2006/main"/>
          <a:p xmlns:a="http://schemas.openxmlformats.org/drawingml/2006/main">
            <a:pPr>
              <a:defRPr/>
            </a:pPr>
            <a:r>
              <a:t>Well 4: 背景補正後レクチン信号</a:t>
            </a:r>
          </a:p>
        </rich>
      </tx>
    </title>
    <plotArea>
      <barChart>
        <barDir val="col"/>
        <grouping val="clustered"/>
        <ser>
          <idx val="0"/>
          <order val="0"/>
          <tx>
            <strRef>
              <f>'Well 4'!F1</f>
            </strRef>
          </tx>
          <spPr>
            <a:ln xmlns:a="http://schemas.openxmlformats.org/drawingml/2006/main">
              <a:prstDash val="solid"/>
            </a:ln>
          </spPr>
          <cat>
            <numRef>
              <f>'Well 4'!$B$2:$B$46</f>
            </numRef>
          </cat>
          <val>
            <numRef>
              <f>'Well 4'!$F$2:$F$46</f>
            </numRef>
          </val>
        </ser>
        <gapWidth val="150"/>
        <axId val="10"/>
        <axId val="100"/>
      </barChart>
      <catAx>
        <axId val="10"/>
        <scaling>
          <orientation val="minMax"/>
        </scaling>
        <axPos val="l"/>
        <title>
          <tx>
            <rich>
              <a:bodyPr xmlns:a="http://schemas.openxmlformats.org/drawingml/2006/main"/>
              <a:p xmlns:a="http://schemas.openxmlformats.org/drawingml/2006/main">
                <a:pPr>
                  <a:defRPr/>
                </a:pPr>
                <a:r>
                  <a:t>Lectin</a:t>
                </a:r>
              </a:p>
            </rich>
          </tx>
        </title>
        <majorTickMark val="none"/>
        <minorTickMark val="none"/>
        <crossAx val="100"/>
        <lblOffset val="100"/>
      </catAx>
      <valAx>
        <axId val="100"/>
        <scaling>
          <orientation val="minMax"/>
        </scaling>
        <axPos val="l"/>
        <majorGridlines/>
        <title>
          <tx>
            <rich>
              <a:bodyPr xmlns:a="http://schemas.openxmlformats.org/drawingml/2006/main"/>
              <a:p xmlns:a="http://schemas.openxmlformats.org/drawingml/2006/main">
                <a:pPr>
                  <a:defRPr/>
                </a:pPr>
                <a:r>
                  <a:t>Background-corrected intensity</a:t>
                </a:r>
              </a:p>
            </rich>
          </tx>
        </title>
        <majorTickMark val="none"/>
        <minorTickMark val="none"/>
        <crossAx val="10"/>
      </valAx>
    </plotArea>
    <legend>
      <legendPos val="r"/>
    </legend>
    <plotVisOnly val="1"/>
    <dispBlanksAs val="gap"/>
  </chart>
</chartSpace>
</file>

<file path=xl/charts/chart5.xml><?xml version="1.0" encoding="utf-8"?>
<chartSpace xmlns="http://schemas.openxmlformats.org/drawingml/2006/chart">
  <style val="10"/>
  <chart>
    <title>
      <tx>
        <rich>
          <a:bodyPr xmlns:a="http://schemas.openxmlformats.org/drawingml/2006/main"/>
          <a:p xmlns:a="http://schemas.openxmlformats.org/drawingml/2006/main">
            <a:pPr>
              <a:defRPr/>
            </a:pPr>
            <a:r>
              <a:t>Well 5: 背景補正後レクチン信号</a:t>
            </a:r>
          </a:p>
        </rich>
      </tx>
    </title>
    <plotArea>
      <barChart>
        <barDir val="col"/>
        <grouping val="clustered"/>
        <ser>
          <idx val="0"/>
          <order val="0"/>
          <tx>
            <strRef>
              <f>'Well 5'!F1</f>
            </strRef>
          </tx>
          <spPr>
            <a:ln xmlns:a="http://schemas.openxmlformats.org/drawingml/2006/main">
              <a:prstDash val="solid"/>
            </a:ln>
          </spPr>
          <cat>
            <numRef>
              <f>'Well 5'!$B$2:$B$46</f>
            </numRef>
          </cat>
          <val>
            <numRef>
              <f>'Well 5'!$F$2:$F$46</f>
            </numRef>
          </val>
        </ser>
        <gapWidth val="150"/>
        <axId val="10"/>
        <axId val="100"/>
      </barChart>
      <catAx>
        <axId val="10"/>
        <scaling>
          <orientation val="minMax"/>
        </scaling>
        <axPos val="l"/>
        <title>
          <tx>
            <rich>
              <a:bodyPr xmlns:a="http://schemas.openxmlformats.org/drawingml/2006/main"/>
              <a:p xmlns:a="http://schemas.openxmlformats.org/drawingml/2006/main">
                <a:pPr>
                  <a:defRPr/>
                </a:pPr>
                <a:r>
                  <a:t>Lectin</a:t>
                </a:r>
              </a:p>
            </rich>
          </tx>
        </title>
        <majorTickMark val="none"/>
        <minorTickMark val="none"/>
        <crossAx val="100"/>
        <lblOffset val="100"/>
      </catAx>
      <valAx>
        <axId val="100"/>
        <scaling>
          <orientation val="minMax"/>
        </scaling>
        <axPos val="l"/>
        <majorGridlines/>
        <title>
          <tx>
            <rich>
              <a:bodyPr xmlns:a="http://schemas.openxmlformats.org/drawingml/2006/main"/>
              <a:p xmlns:a="http://schemas.openxmlformats.org/drawingml/2006/main">
                <a:pPr>
                  <a:defRPr/>
                </a:pPr>
                <a:r>
                  <a:t>Background-corrected intensity</a:t>
                </a:r>
              </a:p>
            </rich>
          </tx>
        </title>
        <majorTickMark val="none"/>
        <minorTickMark val="none"/>
        <crossAx val="10"/>
      </valAx>
    </plotArea>
    <legend>
      <legendPos val="r"/>
    </legend>
    <plotVisOnly val="1"/>
    <dispBlanksAs val="gap"/>
  </chart>
</chartSpace>
</file>

<file path=xl/charts/chart6.xml><?xml version="1.0" encoding="utf-8"?>
<chartSpace xmlns="http://schemas.openxmlformats.org/drawingml/2006/chart">
  <style val="10"/>
  <chart>
    <title>
      <tx>
        <rich>
          <a:bodyPr xmlns:a="http://schemas.openxmlformats.org/drawingml/2006/main"/>
          <a:p xmlns:a="http://schemas.openxmlformats.org/drawingml/2006/main">
            <a:pPr>
              <a:defRPr/>
            </a:pPr>
            <a:r>
              <a:t>Well 6: 背景補正後レクチン信号</a:t>
            </a:r>
          </a:p>
        </rich>
      </tx>
    </title>
    <plotArea>
      <barChart>
        <barDir val="col"/>
        <grouping val="clustered"/>
        <ser>
          <idx val="0"/>
          <order val="0"/>
          <tx>
            <strRef>
              <f>'Well 6'!F1</f>
            </strRef>
          </tx>
          <spPr>
            <a:ln xmlns:a="http://schemas.openxmlformats.org/drawingml/2006/main">
              <a:prstDash val="solid"/>
            </a:ln>
          </spPr>
          <cat>
            <numRef>
              <f>'Well 6'!$B$2:$B$46</f>
            </numRef>
          </cat>
          <val>
            <numRef>
              <f>'Well 6'!$F$2:$F$46</f>
            </numRef>
          </val>
        </ser>
        <gapWidth val="150"/>
        <axId val="10"/>
        <axId val="100"/>
      </barChart>
      <catAx>
        <axId val="10"/>
        <scaling>
          <orientation val="minMax"/>
        </scaling>
        <axPos val="l"/>
        <title>
          <tx>
            <rich>
              <a:bodyPr xmlns:a="http://schemas.openxmlformats.org/drawingml/2006/main"/>
              <a:p xmlns:a="http://schemas.openxmlformats.org/drawingml/2006/main">
                <a:pPr>
                  <a:defRPr/>
                </a:pPr>
                <a:r>
                  <a:t>Lectin</a:t>
                </a:r>
              </a:p>
            </rich>
          </tx>
        </title>
        <majorTickMark val="none"/>
        <minorTickMark val="none"/>
        <crossAx val="100"/>
        <lblOffset val="100"/>
      </catAx>
      <valAx>
        <axId val="100"/>
        <scaling>
          <orientation val="minMax"/>
        </scaling>
        <axPos val="l"/>
        <majorGridlines/>
        <title>
          <tx>
            <rich>
              <a:bodyPr xmlns:a="http://schemas.openxmlformats.org/drawingml/2006/main"/>
              <a:p xmlns:a="http://schemas.openxmlformats.org/drawingml/2006/main">
                <a:pPr>
                  <a:defRPr/>
                </a:pPr>
                <a:r>
                  <a:t>Background-corrected intensity</a:t>
                </a:r>
              </a:p>
            </rich>
          </tx>
        </title>
        <majorTickMark val="none"/>
        <minorTickMark val="none"/>
        <crossAx val="10"/>
      </valAx>
    </plotArea>
    <legend>
      <legendPos val="r"/>
    </legend>
    <plotVisOnly val="1"/>
    <dispBlanksAs val="gap"/>
  </chart>
</chartSpace>
</file>

<file path=xl/charts/chart7.xml><?xml version="1.0" encoding="utf-8"?>
<chartSpace xmlns="http://schemas.openxmlformats.org/drawingml/2006/chart">
  <style val="10"/>
  <chart>
    <title>
      <tx>
        <rich>
          <a:bodyPr xmlns:a="http://schemas.openxmlformats.org/drawingml/2006/main"/>
          <a:p xmlns:a="http://schemas.openxmlformats.org/drawingml/2006/main">
            <a:pPr>
              <a:defRPr/>
            </a:pPr>
            <a:r>
              <a:t>Well 7: 背景補正後レクチン信号</a:t>
            </a:r>
          </a:p>
        </rich>
      </tx>
    </title>
    <plotArea>
      <barChart>
        <barDir val="col"/>
        <grouping val="clustered"/>
        <ser>
          <idx val="0"/>
          <order val="0"/>
          <tx>
            <strRef>
              <f>'Well 7'!F1</f>
            </strRef>
          </tx>
          <spPr>
            <a:ln xmlns:a="http://schemas.openxmlformats.org/drawingml/2006/main">
              <a:prstDash val="solid"/>
            </a:ln>
          </spPr>
          <cat>
            <numRef>
              <f>'Well 7'!$B$2:$B$46</f>
            </numRef>
          </cat>
          <val>
            <numRef>
              <f>'Well 7'!$F$2:$F$46</f>
            </numRef>
          </val>
        </ser>
        <gapWidth val="150"/>
        <axId val="10"/>
        <axId val="100"/>
      </barChart>
      <catAx>
        <axId val="10"/>
        <scaling>
          <orientation val="minMax"/>
        </scaling>
        <axPos val="l"/>
        <title>
          <tx>
            <rich>
              <a:bodyPr xmlns:a="http://schemas.openxmlformats.org/drawingml/2006/main"/>
              <a:p xmlns:a="http://schemas.openxmlformats.org/drawingml/2006/main">
                <a:pPr>
                  <a:defRPr/>
                </a:pPr>
                <a:r>
                  <a:t>Lectin</a:t>
                </a:r>
              </a:p>
            </rich>
          </tx>
        </title>
        <majorTickMark val="none"/>
        <minorTickMark val="none"/>
        <crossAx val="100"/>
        <lblOffset val="100"/>
      </catAx>
      <valAx>
        <axId val="100"/>
        <scaling>
          <orientation val="minMax"/>
        </scaling>
        <axPos val="l"/>
        <majorGridlines/>
        <title>
          <tx>
            <rich>
              <a:bodyPr xmlns:a="http://schemas.openxmlformats.org/drawingml/2006/main"/>
              <a:p xmlns:a="http://schemas.openxmlformats.org/drawingml/2006/main">
                <a:pPr>
                  <a:defRPr/>
                </a:pPr>
                <a:r>
                  <a:t>Background-corrected intensity</a:t>
                </a:r>
              </a:p>
            </rich>
          </tx>
        </title>
        <majorTickMark val="none"/>
        <minorTickMark val="none"/>
        <crossAx val="10"/>
      </valAx>
    </plotArea>
    <legend>
      <legendPos val="r"/>
    </legend>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s>
</file>

<file path=xl/drawings/_rels/drawing2.xml.rels><Relationships xmlns="http://schemas.openxmlformats.org/package/2006/relationships"><Relationship Type="http://schemas.openxmlformats.org/officeDocument/2006/relationships/chart" Target="/xl/charts/chart2.xml" Id="rId1"/></Relationships>
</file>

<file path=xl/drawings/_rels/drawing3.xml.rels><Relationships xmlns="http://schemas.openxmlformats.org/package/2006/relationships"><Relationship Type="http://schemas.openxmlformats.org/officeDocument/2006/relationships/chart" Target="/xl/charts/chart3.xml" Id="rId1"/></Relationships>
</file>

<file path=xl/drawings/_rels/drawing4.xml.rels><Relationships xmlns="http://schemas.openxmlformats.org/package/2006/relationships"><Relationship Type="http://schemas.openxmlformats.org/officeDocument/2006/relationships/chart" Target="/xl/charts/chart4.xml" Id="rId1"/></Relationships>
</file>

<file path=xl/drawings/_rels/drawing5.xml.rels><Relationships xmlns="http://schemas.openxmlformats.org/package/2006/relationships"><Relationship Type="http://schemas.openxmlformats.org/officeDocument/2006/relationships/chart" Target="/xl/charts/chart5.xml" Id="rId1"/></Relationships>
</file>

<file path=xl/drawings/_rels/drawing6.xml.rels><Relationships xmlns="http://schemas.openxmlformats.org/package/2006/relationships"><Relationship Type="http://schemas.openxmlformats.org/officeDocument/2006/relationships/chart" Target="/xl/charts/chart6.xml" Id="rId1"/></Relationships>
</file>

<file path=xl/drawings/_rels/drawing7.xml.rels><Relationships xmlns="http://schemas.openxmlformats.org/package/2006/relationships"><Relationship Type="http://schemas.openxmlformats.org/officeDocument/2006/relationships/chart" Target="/xl/charts/chart7.xml" Id="rId1"/></Relationships>
</file>

<file path=xl/drawings/drawing1.xml><?xml version="1.0" encoding="utf-8"?>
<wsDr xmlns="http://schemas.openxmlformats.org/drawingml/2006/spreadsheetDrawing">
  <oneCellAnchor>
    <from>
      <col>7</col>
      <colOff>0</colOff>
      <row>1</row>
      <rowOff>0</rowOff>
    </from>
    <ext cx="6480000" cy="324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drawings/drawing2.xml><?xml version="1.0" encoding="utf-8"?>
<wsDr xmlns="http://schemas.openxmlformats.org/drawingml/2006/spreadsheetDrawing">
  <oneCellAnchor>
    <from>
      <col>7</col>
      <colOff>0</colOff>
      <row>1</row>
      <rowOff>0</rowOff>
    </from>
    <ext cx="6480000" cy="324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drawings/drawing3.xml><?xml version="1.0" encoding="utf-8"?>
<wsDr xmlns="http://schemas.openxmlformats.org/drawingml/2006/spreadsheetDrawing">
  <oneCellAnchor>
    <from>
      <col>7</col>
      <colOff>0</colOff>
      <row>1</row>
      <rowOff>0</rowOff>
    </from>
    <ext cx="6480000" cy="324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drawings/drawing4.xml><?xml version="1.0" encoding="utf-8"?>
<wsDr xmlns="http://schemas.openxmlformats.org/drawingml/2006/spreadsheetDrawing">
  <oneCellAnchor>
    <from>
      <col>7</col>
      <colOff>0</colOff>
      <row>1</row>
      <rowOff>0</rowOff>
    </from>
    <ext cx="6480000" cy="324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drawings/drawing5.xml><?xml version="1.0" encoding="utf-8"?>
<wsDr xmlns="http://schemas.openxmlformats.org/drawingml/2006/spreadsheetDrawing">
  <oneCellAnchor>
    <from>
      <col>7</col>
      <colOff>0</colOff>
      <row>1</row>
      <rowOff>0</rowOff>
    </from>
    <ext cx="6480000" cy="324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drawings/drawing6.xml><?xml version="1.0" encoding="utf-8"?>
<wsDr xmlns="http://schemas.openxmlformats.org/drawingml/2006/spreadsheetDrawing">
  <oneCellAnchor>
    <from>
      <col>7</col>
      <colOff>0</colOff>
      <row>1</row>
      <rowOff>0</rowOff>
    </from>
    <ext cx="6480000" cy="324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drawings/drawing7.xml><?xml version="1.0" encoding="utf-8"?>
<wsDr xmlns="http://schemas.openxmlformats.org/drawingml/2006/spreadsheetDrawing">
  <oneCellAnchor>
    <from>
      <col>7</col>
      <colOff>0</colOff>
      <row>1</row>
      <rowOff>0</rowOff>
    </from>
    <ext cx="6480000" cy="324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drawing" Target="/xl/drawings/drawing1.xml" Id="rId1"/></Relationships>
</file>

<file path=xl/worksheets/_rels/sheet3.xml.rels><Relationships xmlns="http://schemas.openxmlformats.org/package/2006/relationships"><Relationship Type="http://schemas.openxmlformats.org/officeDocument/2006/relationships/drawing" Target="/xl/drawings/drawing2.xml" Id="rId1"/></Relationships>
</file>

<file path=xl/worksheets/_rels/sheet4.xml.rels><Relationships xmlns="http://schemas.openxmlformats.org/package/2006/relationships"><Relationship Type="http://schemas.openxmlformats.org/officeDocument/2006/relationships/drawing" Target="/xl/drawings/drawing3.xml" Id="rId1"/></Relationships>
</file>

<file path=xl/worksheets/_rels/sheet5.xml.rels><Relationships xmlns="http://schemas.openxmlformats.org/package/2006/relationships"><Relationship Type="http://schemas.openxmlformats.org/officeDocument/2006/relationships/drawing" Target="/xl/drawings/drawing4.xml" Id="rId1"/></Relationships>
</file>

<file path=xl/worksheets/_rels/sheet6.xml.rels><Relationships xmlns="http://schemas.openxmlformats.org/package/2006/relationships"><Relationship Type="http://schemas.openxmlformats.org/officeDocument/2006/relationships/drawing" Target="/xl/drawings/drawing5.xml" Id="rId1"/></Relationships>
</file>

<file path=xl/worksheets/_rels/sheet7.xml.rels><Relationships xmlns="http://schemas.openxmlformats.org/package/2006/relationships"><Relationship Type="http://schemas.openxmlformats.org/officeDocument/2006/relationships/drawing" Target="/xl/drawings/drawing6.xml" Id="rId1"/></Relationships>
</file>

<file path=xl/worksheets/_rels/sheet8.xml.rels><Relationships xmlns="http://schemas.openxmlformats.org/package/2006/relationships"><Relationship Type="http://schemas.openxmlformats.org/officeDocument/2006/relationships/drawing" Target="/xl/drawings/drawing7.xml" Id="rId1"/></Relationships>
</file>

<file path=xl/worksheets/sheet1.xml><?xml version="1.0" encoding="utf-8"?>
<worksheet xmlns="http://schemas.openxmlformats.org/spreadsheetml/2006/main">
  <sheetPr>
    <outlinePr summaryBelow="1" summaryRight="1"/>
    <pageSetUpPr/>
  </sheetPr>
  <dimension ref="A1:G316"/>
  <sheetViews>
    <sheetView workbookViewId="0">
      <pane ySplit="1" topLeftCell="A2" activePane="bottomLeft" state="frozen"/>
      <selection pane="bottomLeft" activeCell="A1" sqref="A1"/>
    </sheetView>
  </sheetViews>
  <sheetFormatPr baseColWidth="8" defaultRowHeight="15"/>
  <cols>
    <col width="9" customWidth="1" min="1" max="1"/>
    <col width="12" customWidth="1" min="2" max="2"/>
    <col width="16" customWidth="1" min="3" max="3"/>
    <col width="15" customWidth="1" min="4" max="4"/>
    <col width="15" customWidth="1" min="5" max="5"/>
    <col width="15" customWidth="1" min="6" max="6"/>
    <col width="15" customWidth="1" min="7" max="7"/>
  </cols>
  <sheetData>
    <row r="1">
      <c r="A1" s="1" t="inlineStr">
        <is>
          <t>Well</t>
        </is>
      </c>
      <c r="B1" s="1" t="inlineStr">
        <is>
          <t>レクチンNo.</t>
        </is>
      </c>
      <c r="C1" s="1" t="inlineStr">
        <is>
          <t>レクチン名</t>
        </is>
      </c>
      <c r="D1" s="1" t="inlineStr">
        <is>
          <t>背景輝度</t>
        </is>
      </c>
      <c r="E1" s="1" t="inlineStr">
        <is>
          <t>平均輝度</t>
        </is>
      </c>
      <c r="F1" s="1" t="inlineStr">
        <is>
          <t>3スポットSD</t>
        </is>
      </c>
      <c r="G1" s="1" t="inlineStr">
        <is>
          <t>背景補正値</t>
        </is>
      </c>
    </row>
    <row r="2">
      <c r="A2" t="n">
        <v>1</v>
      </c>
      <c r="B2" t="n">
        <v>1</v>
      </c>
      <c r="C2" t="inlineStr">
        <is>
          <t>LTL</t>
        </is>
      </c>
      <c r="D2" s="2" t="n">
        <v>21934.59830729167</v>
      </c>
      <c r="E2" s="2" t="n">
        <v>27434.77278645833</v>
      </c>
      <c r="F2" s="2" t="n">
        <v>641.5243345904303</v>
      </c>
      <c r="G2" s="2" t="n">
        <v>5500.174479166667</v>
      </c>
    </row>
    <row r="3">
      <c r="A3" t="n">
        <v>1</v>
      </c>
      <c r="B3" t="n">
        <v>2</v>
      </c>
      <c r="C3" t="inlineStr">
        <is>
          <t>PSA</t>
        </is>
      </c>
      <c r="D3" s="2" t="n">
        <v>25682.81315104167</v>
      </c>
      <c r="E3" s="2" t="n">
        <v>64920.74609375</v>
      </c>
      <c r="F3" s="2" t="n">
        <v>220.6030653642875</v>
      </c>
      <c r="G3" s="2" t="n">
        <v>39237.93294270834</v>
      </c>
    </row>
    <row r="4">
      <c r="A4" t="n">
        <v>1</v>
      </c>
      <c r="B4" t="n">
        <v>3</v>
      </c>
      <c r="C4" t="inlineStr">
        <is>
          <t>LCA</t>
        </is>
      </c>
      <c r="D4" s="2" t="n">
        <v>22214.08984375</v>
      </c>
      <c r="E4" s="2" t="n">
        <v>64693.80989583334</v>
      </c>
      <c r="F4" s="2" t="n">
        <v>537.7725478652728</v>
      </c>
      <c r="G4" s="2" t="n">
        <v>42479.72005208334</v>
      </c>
    </row>
    <row r="5">
      <c r="A5" t="n">
        <v>1</v>
      </c>
      <c r="B5" t="n">
        <v>4</v>
      </c>
      <c r="C5" t="inlineStr">
        <is>
          <t>UEA I</t>
        </is>
      </c>
      <c r="D5" s="2" t="n">
        <v>22007.84895833333</v>
      </c>
      <c r="E5" s="2" t="n">
        <v>63572.97005208334</v>
      </c>
      <c r="F5" s="2" t="n">
        <v>2312.254291760448</v>
      </c>
      <c r="G5" s="2" t="n">
        <v>41565.12109375</v>
      </c>
    </row>
    <row r="6">
      <c r="A6" t="n">
        <v>1</v>
      </c>
      <c r="B6" t="n">
        <v>5</v>
      </c>
      <c r="C6" t="inlineStr">
        <is>
          <t>AOL</t>
        </is>
      </c>
      <c r="D6" s="2" t="n">
        <v>19688.60091145833</v>
      </c>
      <c r="E6" s="2" t="n">
        <v>32135.93489583333</v>
      </c>
      <c r="F6" s="2" t="n">
        <v>466.9086982804644</v>
      </c>
      <c r="G6" s="2" t="n">
        <v>12447.333984375</v>
      </c>
    </row>
    <row r="7">
      <c r="A7" t="n">
        <v>1</v>
      </c>
      <c r="B7" t="n">
        <v>6</v>
      </c>
      <c r="C7" t="inlineStr">
        <is>
          <t>AAL</t>
        </is>
      </c>
      <c r="D7" s="2" t="n">
        <v>31641.89322916667</v>
      </c>
      <c r="E7" s="2" t="n">
        <v>64768.30338541666</v>
      </c>
      <c r="F7" s="2" t="n">
        <v>718.657677391936</v>
      </c>
      <c r="G7" s="2" t="n">
        <v>33126.41015625</v>
      </c>
    </row>
    <row r="8">
      <c r="A8" t="n">
        <v>1</v>
      </c>
      <c r="B8" t="n">
        <v>7</v>
      </c>
      <c r="C8" t="inlineStr">
        <is>
          <t>MAL</t>
        </is>
      </c>
      <c r="D8" s="2" t="n">
        <v>23811.84114583333</v>
      </c>
      <c r="E8" s="2" t="n">
        <v>62943.29427083334</v>
      </c>
      <c r="F8" s="2" t="n">
        <v>381.0822426914995</v>
      </c>
      <c r="G8" s="2" t="n">
        <v>39131.453125</v>
      </c>
    </row>
    <row r="9">
      <c r="A9" t="n">
        <v>1</v>
      </c>
      <c r="B9" t="n">
        <v>8</v>
      </c>
      <c r="C9" t="inlineStr">
        <is>
          <t>SNA</t>
        </is>
      </c>
      <c r="D9" s="2" t="n">
        <v>23750.81119791667</v>
      </c>
      <c r="E9" s="2" t="n">
        <v>64601.921875</v>
      </c>
      <c r="F9" s="2" t="n">
        <v>928.2044037198051</v>
      </c>
      <c r="G9" s="2" t="n">
        <v>40851.11067708334</v>
      </c>
    </row>
    <row r="10">
      <c r="A10" t="n">
        <v>1</v>
      </c>
      <c r="B10" t="n">
        <v>9</v>
      </c>
      <c r="C10" t="inlineStr">
        <is>
          <t>SSA</t>
        </is>
      </c>
      <c r="D10" s="2" t="n">
        <v>23039.15234375</v>
      </c>
      <c r="E10" s="2" t="n">
        <v>50330.71875</v>
      </c>
      <c r="F10" s="2" t="n">
        <v>3375.547523384369</v>
      </c>
      <c r="G10" s="2" t="n">
        <v>27291.56640625</v>
      </c>
    </row>
    <row r="11">
      <c r="A11" t="n">
        <v>1</v>
      </c>
      <c r="B11" t="n">
        <v>10</v>
      </c>
      <c r="C11" t="inlineStr">
        <is>
          <t>TJA-I</t>
        </is>
      </c>
      <c r="D11" s="2" t="n">
        <v>21886.19921875</v>
      </c>
      <c r="E11" s="2" t="n">
        <v>59117.64322916666</v>
      </c>
      <c r="F11" s="2" t="n">
        <v>1283.28823161415</v>
      </c>
      <c r="G11" s="2" t="n">
        <v>37231.44401041666</v>
      </c>
    </row>
    <row r="12">
      <c r="A12" t="n">
        <v>1</v>
      </c>
      <c r="B12" t="n">
        <v>11</v>
      </c>
      <c r="C12" t="inlineStr">
        <is>
          <t>PHAL</t>
        </is>
      </c>
      <c r="D12" s="2" t="n">
        <v>33980.07161458334</v>
      </c>
      <c r="E12" s="2" t="n">
        <v>63440.0390625</v>
      </c>
      <c r="F12" s="2" t="n">
        <v>1415.929805001738</v>
      </c>
      <c r="G12" s="2" t="n">
        <v>29459.96744791667</v>
      </c>
    </row>
    <row r="13">
      <c r="A13" t="n">
        <v>1</v>
      </c>
      <c r="B13" t="n">
        <v>12</v>
      </c>
      <c r="C13" t="inlineStr">
        <is>
          <t>ECA</t>
        </is>
      </c>
      <c r="D13" s="2" t="n">
        <v>24354.3203125</v>
      </c>
      <c r="E13" s="2" t="n">
        <v>51153.90755208334</v>
      </c>
      <c r="F13" s="2" t="n">
        <v>4209.751534585593</v>
      </c>
      <c r="G13" s="2" t="n">
        <v>26799.58723958333</v>
      </c>
    </row>
    <row r="14">
      <c r="A14" t="n">
        <v>1</v>
      </c>
      <c r="B14" t="n">
        <v>13</v>
      </c>
      <c r="C14" t="inlineStr">
        <is>
          <t>RCA120</t>
        </is>
      </c>
      <c r="D14" s="2" t="n">
        <v>25911.89518229167</v>
      </c>
      <c r="E14" s="2" t="n">
        <v>63817.05338541666</v>
      </c>
      <c r="F14" s="2" t="n">
        <v>1118.564245401078</v>
      </c>
      <c r="G14" s="2" t="n">
        <v>37905.158203125</v>
      </c>
    </row>
    <row r="15">
      <c r="A15" t="n">
        <v>1</v>
      </c>
      <c r="B15" t="n">
        <v>14</v>
      </c>
      <c r="C15" t="inlineStr">
        <is>
          <t>PHA-E</t>
        </is>
      </c>
      <c r="D15" s="2" t="n">
        <v>23430.22395833333</v>
      </c>
      <c r="E15" s="2" t="n">
        <v>27257.79361979167</v>
      </c>
      <c r="F15" s="2" t="n">
        <v>920.5670607812542</v>
      </c>
      <c r="G15" s="2" t="n">
        <v>3827.569661458333</v>
      </c>
    </row>
    <row r="16">
      <c r="A16" t="n">
        <v>1</v>
      </c>
      <c r="B16" t="n">
        <v>15</v>
      </c>
      <c r="C16" t="inlineStr">
        <is>
          <t>DSA</t>
        </is>
      </c>
      <c r="D16" s="2" t="n">
        <v>22323.01171875</v>
      </c>
      <c r="E16" s="2" t="n">
        <v>39142.5546875</v>
      </c>
      <c r="F16" s="2" t="n">
        <v>683.8501515909261</v>
      </c>
      <c r="G16" s="2" t="n">
        <v>16819.54296875</v>
      </c>
    </row>
    <row r="17">
      <c r="A17" t="n">
        <v>1</v>
      </c>
      <c r="B17" t="n">
        <v>16</v>
      </c>
      <c r="C17" t="inlineStr">
        <is>
          <t>GSL II</t>
        </is>
      </c>
      <c r="D17" s="2" t="n">
        <v>24754.12890625</v>
      </c>
      <c r="E17" s="2" t="n">
        <v>29424.201171875</v>
      </c>
      <c r="F17" s="2" t="n">
        <v>141.6055754684598</v>
      </c>
      <c r="G17" s="2" t="n">
        <v>4670.072265625</v>
      </c>
    </row>
    <row r="18">
      <c r="A18" t="n">
        <v>1</v>
      </c>
      <c r="B18" t="n">
        <v>17</v>
      </c>
      <c r="C18" t="inlineStr">
        <is>
          <t>NPA</t>
        </is>
      </c>
      <c r="D18" s="2" t="n">
        <v>30588.99934895833</v>
      </c>
      <c r="E18" s="2" t="n">
        <v>61378.73177083334</v>
      </c>
      <c r="F18" s="2" t="n">
        <v>309.721721459531</v>
      </c>
      <c r="G18" s="2" t="n">
        <v>30789.732421875</v>
      </c>
    </row>
    <row r="19">
      <c r="A19" t="n">
        <v>1</v>
      </c>
      <c r="B19" t="n">
        <v>18</v>
      </c>
      <c r="C19" t="inlineStr">
        <is>
          <t>ConA</t>
        </is>
      </c>
      <c r="D19" s="2" t="n">
        <v>28557.44986979167</v>
      </c>
      <c r="E19" s="2" t="n">
        <v>63546.41015625</v>
      </c>
      <c r="F19" s="2" t="n">
        <v>1264.415000408753</v>
      </c>
      <c r="G19" s="2" t="n">
        <v>34988.96028645834</v>
      </c>
    </row>
    <row r="20">
      <c r="A20" t="n">
        <v>1</v>
      </c>
      <c r="B20" t="n">
        <v>19</v>
      </c>
      <c r="C20" t="inlineStr">
        <is>
          <t>GNA</t>
        </is>
      </c>
      <c r="D20" s="2" t="n">
        <v>25787.13216145833</v>
      </c>
      <c r="E20" s="2" t="n">
        <v>65533.9921875</v>
      </c>
      <c r="F20" s="2" t="n">
        <v>1.748966456794466</v>
      </c>
      <c r="G20" s="2" t="n">
        <v>39746.86002604166</v>
      </c>
    </row>
    <row r="21">
      <c r="A21" t="n">
        <v>1</v>
      </c>
      <c r="B21" t="n">
        <v>20</v>
      </c>
      <c r="C21" t="inlineStr">
        <is>
          <t>HHL</t>
        </is>
      </c>
      <c r="D21" s="2" t="n">
        <v>28291.23567708333</v>
      </c>
      <c r="E21" s="2" t="n">
        <v>65535.00130208334</v>
      </c>
      <c r="F21" s="2" t="n">
        <v>0.002255274489547073</v>
      </c>
      <c r="G21" s="2" t="n">
        <v>37243.765625</v>
      </c>
    </row>
    <row r="22">
      <c r="A22" t="n">
        <v>1</v>
      </c>
      <c r="B22" t="n">
        <v>21</v>
      </c>
      <c r="C22" t="inlineStr">
        <is>
          <t>ACG</t>
        </is>
      </c>
      <c r="D22" s="2" t="n">
        <v>27031.07877604167</v>
      </c>
      <c r="E22" s="2" t="n">
        <v>61779.43880208334</v>
      </c>
      <c r="F22" s="2" t="n">
        <v>1428.049416466162</v>
      </c>
      <c r="G22" s="2" t="n">
        <v>34748.36002604166</v>
      </c>
    </row>
    <row r="23">
      <c r="A23" t="n">
        <v>1</v>
      </c>
      <c r="B23" t="n">
        <v>22</v>
      </c>
      <c r="C23" t="inlineStr">
        <is>
          <t>TxLC I</t>
        </is>
      </c>
      <c r="D23" s="2" t="n">
        <v>27713.908203125</v>
      </c>
      <c r="E23" s="2" t="n">
        <v>61303.82291666666</v>
      </c>
      <c r="F23" s="2" t="n">
        <v>419.1005277071636</v>
      </c>
      <c r="G23" s="2" t="n">
        <v>33589.91471354166</v>
      </c>
    </row>
    <row r="24">
      <c r="A24" t="n">
        <v>1</v>
      </c>
      <c r="B24" t="n">
        <v>23</v>
      </c>
      <c r="C24" t="inlineStr">
        <is>
          <t>BPL</t>
        </is>
      </c>
      <c r="D24" s="2" t="n">
        <v>25556.47265625</v>
      </c>
      <c r="E24" s="2" t="n">
        <v>63450.62760416666</v>
      </c>
      <c r="F24" s="2" t="n">
        <v>1196.600357561177</v>
      </c>
      <c r="G24" s="2" t="n">
        <v>37894.15494791666</v>
      </c>
    </row>
    <row r="25">
      <c r="A25" t="n">
        <v>1</v>
      </c>
      <c r="B25" t="n">
        <v>24</v>
      </c>
      <c r="C25" t="inlineStr">
        <is>
          <t>TJA-II</t>
        </is>
      </c>
      <c r="D25" s="2" t="n">
        <v>23923.20963541667</v>
      </c>
      <c r="E25" s="2" t="n">
        <v>28817.5546875</v>
      </c>
      <c r="F25" s="2" t="n">
        <v>1160.610825998818</v>
      </c>
      <c r="G25" s="2" t="n">
        <v>4894.345052083333</v>
      </c>
    </row>
    <row r="26">
      <c r="A26" t="n">
        <v>1</v>
      </c>
      <c r="B26" t="n">
        <v>25</v>
      </c>
      <c r="C26" t="inlineStr">
        <is>
          <t>EEL</t>
        </is>
      </c>
      <c r="D26" s="2" t="n">
        <v>21842.44270833333</v>
      </c>
      <c r="E26" s="2" t="n">
        <v>23405.53255208333</v>
      </c>
      <c r="F26" s="2" t="n">
        <v>753.83532874685</v>
      </c>
      <c r="G26" s="2" t="n">
        <v>1563.08984375</v>
      </c>
    </row>
    <row r="27">
      <c r="A27" t="n">
        <v>1</v>
      </c>
      <c r="B27" t="n">
        <v>26</v>
      </c>
      <c r="C27" t="inlineStr">
        <is>
          <t>ABA</t>
        </is>
      </c>
      <c r="D27" s="2" t="n">
        <v>29606.38020833333</v>
      </c>
      <c r="E27" s="2" t="n">
        <v>62172.75911458334</v>
      </c>
      <c r="F27" s="2" t="n">
        <v>1786.55651855464</v>
      </c>
      <c r="G27" s="2" t="n">
        <v>32566.37890625</v>
      </c>
    </row>
    <row r="28">
      <c r="A28" t="n">
        <v>1</v>
      </c>
      <c r="B28" t="n">
        <v>27</v>
      </c>
      <c r="C28" t="inlineStr">
        <is>
          <t>LEI</t>
        </is>
      </c>
      <c r="D28" s="2" t="n">
        <v>28819.287109375</v>
      </c>
      <c r="E28" s="2" t="n">
        <v>61428.47916666666</v>
      </c>
      <c r="F28" s="2" t="n">
        <v>563.977619732633</v>
      </c>
      <c r="G28" s="2" t="n">
        <v>32609.19205729167</v>
      </c>
    </row>
    <row r="29">
      <c r="A29" t="n">
        <v>1</v>
      </c>
      <c r="B29" t="n">
        <v>28</v>
      </c>
      <c r="C29" t="inlineStr">
        <is>
          <t>STL</t>
        </is>
      </c>
      <c r="D29" s="2" t="n">
        <v>24756.09895833333</v>
      </c>
      <c r="E29" s="2" t="n">
        <v>63817.66666666666</v>
      </c>
      <c r="F29" s="2" t="n">
        <v>1208.541424871609</v>
      </c>
      <c r="G29" s="2" t="n">
        <v>39061.56770833334</v>
      </c>
    </row>
    <row r="30">
      <c r="A30" t="n">
        <v>1</v>
      </c>
      <c r="B30" t="n">
        <v>29</v>
      </c>
      <c r="C30" t="inlineStr">
        <is>
          <t>UDA</t>
        </is>
      </c>
      <c r="D30" s="2" t="n">
        <v>24412.81770833333</v>
      </c>
      <c r="E30" s="2" t="n">
        <v>65533.64322916666</v>
      </c>
      <c r="F30" s="2" t="n">
        <v>2.353379739767201</v>
      </c>
      <c r="G30" s="2" t="n">
        <v>41120.82552083334</v>
      </c>
    </row>
    <row r="31">
      <c r="A31" t="n">
        <v>1</v>
      </c>
      <c r="B31" t="n">
        <v>30</v>
      </c>
      <c r="C31" t="inlineStr">
        <is>
          <t>PWM</t>
        </is>
      </c>
      <c r="D31" s="2" t="n">
        <v>22127.1484375</v>
      </c>
      <c r="E31" s="2" t="n">
        <v>39131.59895833334</v>
      </c>
      <c r="F31" s="2" t="n">
        <v>1094.563993681056</v>
      </c>
      <c r="G31" s="2" t="n">
        <v>17004.45052083333</v>
      </c>
    </row>
    <row r="32">
      <c r="A32" t="n">
        <v>1</v>
      </c>
      <c r="B32" t="n">
        <v>31</v>
      </c>
      <c r="C32" t="inlineStr">
        <is>
          <t>Jacalin</t>
        </is>
      </c>
      <c r="D32" s="2" t="n">
        <v>30155.31705729167</v>
      </c>
      <c r="E32" s="2" t="n">
        <v>63182.39322916666</v>
      </c>
      <c r="F32" s="2" t="n">
        <v>1655.829659451595</v>
      </c>
      <c r="G32" s="2" t="n">
        <v>33027.076171875</v>
      </c>
    </row>
    <row r="33">
      <c r="A33" t="n">
        <v>1</v>
      </c>
      <c r="B33" t="n">
        <v>32</v>
      </c>
      <c r="C33" t="inlineStr">
        <is>
          <t>PNA</t>
        </is>
      </c>
      <c r="D33" s="2" t="n">
        <v>23342.67122395833</v>
      </c>
      <c r="E33" s="2" t="n">
        <v>26033.462890625</v>
      </c>
      <c r="F33" s="2" t="n">
        <v>735.5393007438081</v>
      </c>
      <c r="G33" s="2" t="n">
        <v>2690.791666666667</v>
      </c>
    </row>
    <row r="34">
      <c r="A34" t="n">
        <v>1</v>
      </c>
      <c r="B34" t="n">
        <v>33</v>
      </c>
      <c r="C34" t="inlineStr">
        <is>
          <t>WFA</t>
        </is>
      </c>
      <c r="D34" s="2" t="n">
        <v>24985.45833333333</v>
      </c>
      <c r="E34" s="2" t="n">
        <v>47502.0859375</v>
      </c>
      <c r="F34" s="2" t="n">
        <v>2156.470743120163</v>
      </c>
      <c r="G34" s="2" t="n">
        <v>22516.62760416667</v>
      </c>
    </row>
    <row r="35">
      <c r="A35" t="n">
        <v>1</v>
      </c>
      <c r="B35" t="n">
        <v>34</v>
      </c>
      <c r="C35" t="inlineStr">
        <is>
          <t>ACA</t>
        </is>
      </c>
      <c r="D35" s="2" t="n">
        <v>32850.21158854166</v>
      </c>
      <c r="E35" s="2" t="n">
        <v>65535.00130208334</v>
      </c>
      <c r="F35" s="2" t="n">
        <v>0.002255274489547073</v>
      </c>
      <c r="G35" s="2" t="n">
        <v>32684.78971354167</v>
      </c>
    </row>
    <row r="36">
      <c r="A36" t="n">
        <v>1</v>
      </c>
      <c r="B36" t="n">
        <v>35</v>
      </c>
      <c r="C36" t="inlineStr">
        <is>
          <t>MPL</t>
        </is>
      </c>
      <c r="D36" s="2" t="n">
        <v>26425.67903645833</v>
      </c>
      <c r="E36" s="2" t="n">
        <v>65524.74739583334</v>
      </c>
      <c r="F36" s="2" t="n">
        <v>11.84090908203388</v>
      </c>
      <c r="G36" s="2" t="n">
        <v>39099.068359375</v>
      </c>
    </row>
    <row r="37">
      <c r="A37" t="n">
        <v>1</v>
      </c>
      <c r="B37" t="n">
        <v>36</v>
      </c>
      <c r="C37" t="inlineStr">
        <is>
          <t>HPA</t>
        </is>
      </c>
      <c r="D37" s="2" t="n">
        <v>37496.28776041666</v>
      </c>
      <c r="E37" s="2" t="n">
        <v>65149.17317708334</v>
      </c>
      <c r="F37" s="2" t="n">
        <v>551.2219414015153</v>
      </c>
      <c r="G37" s="2" t="n">
        <v>27652.88541666667</v>
      </c>
    </row>
    <row r="38">
      <c r="A38" t="n">
        <v>1</v>
      </c>
      <c r="B38" t="n">
        <v>37</v>
      </c>
      <c r="C38" t="inlineStr">
        <is>
          <t>VVA</t>
        </is>
      </c>
      <c r="D38" s="2" t="n">
        <v>28380.365234375</v>
      </c>
      <c r="E38" s="2" t="n">
        <v>63155.171875</v>
      </c>
      <c r="F38" s="2" t="n">
        <v>1981.730747799736</v>
      </c>
      <c r="G38" s="2" t="n">
        <v>34774.806640625</v>
      </c>
    </row>
    <row r="39">
      <c r="A39" t="n">
        <v>1</v>
      </c>
      <c r="B39" t="n">
        <v>38</v>
      </c>
      <c r="C39" t="inlineStr">
        <is>
          <t>DBA</t>
        </is>
      </c>
      <c r="D39" s="2" t="n">
        <v>27755.26627604167</v>
      </c>
      <c r="E39" s="2" t="n">
        <v>65436.62630208334</v>
      </c>
      <c r="F39" s="2" t="n">
        <v>164.5604703811596</v>
      </c>
      <c r="G39" s="2" t="n">
        <v>37681.36002604166</v>
      </c>
    </row>
    <row r="40">
      <c r="A40" t="n">
        <v>1</v>
      </c>
      <c r="B40" t="n">
        <v>39</v>
      </c>
      <c r="C40" t="inlineStr">
        <is>
          <t>sBA</t>
        </is>
      </c>
      <c r="D40" s="2" t="n">
        <v>27341.05794270833</v>
      </c>
      <c r="E40" s="2" t="n">
        <v>65535</v>
      </c>
      <c r="F40" s="2" t="n">
        <v>0</v>
      </c>
      <c r="G40" s="2" t="n">
        <v>38193.94205729166</v>
      </c>
    </row>
    <row r="41">
      <c r="A41" t="n">
        <v>1</v>
      </c>
      <c r="B41" t="n">
        <v>40</v>
      </c>
      <c r="C41" t="inlineStr">
        <is>
          <t>Calsepa</t>
        </is>
      </c>
      <c r="D41" s="2" t="n">
        <v>20925.50390625</v>
      </c>
      <c r="E41" s="2" t="n">
        <v>27633.16927083333</v>
      </c>
      <c r="F41" s="2" t="n">
        <v>537.7354658365625</v>
      </c>
      <c r="G41" s="2" t="n">
        <v>6707.665364583333</v>
      </c>
    </row>
    <row r="42">
      <c r="A42" t="n">
        <v>1</v>
      </c>
      <c r="B42" t="n">
        <v>41</v>
      </c>
      <c r="C42" t="inlineStr">
        <is>
          <t>PTL I</t>
        </is>
      </c>
      <c r="D42" s="2" t="n">
        <v>34746.697265625</v>
      </c>
      <c r="E42" s="2" t="n">
        <v>65033.88151041666</v>
      </c>
      <c r="F42" s="2" t="n">
        <v>684.2100974246175</v>
      </c>
      <c r="G42" s="2" t="n">
        <v>30287.18424479167</v>
      </c>
    </row>
    <row r="43">
      <c r="A43" t="n">
        <v>1</v>
      </c>
      <c r="B43" t="n">
        <v>42</v>
      </c>
      <c r="C43" t="inlineStr">
        <is>
          <t>MAH</t>
        </is>
      </c>
      <c r="D43" s="2" t="n">
        <v>55579.48828125</v>
      </c>
      <c r="E43" s="2" t="n">
        <v>65515.40494791666</v>
      </c>
      <c r="F43" s="2" t="n">
        <v>33.94300875321845</v>
      </c>
      <c r="G43" s="2" t="n">
        <v>9935.916666666666</v>
      </c>
    </row>
    <row r="44">
      <c r="A44" t="n">
        <v>1</v>
      </c>
      <c r="B44" t="n">
        <v>43</v>
      </c>
      <c r="C44" t="inlineStr">
        <is>
          <t>WGA</t>
        </is>
      </c>
      <c r="D44" s="2" t="n">
        <v>27963.47721354167</v>
      </c>
      <c r="E44" s="2" t="n">
        <v>65535.00130208334</v>
      </c>
      <c r="F44" s="2" t="n">
        <v>0.002255274489547073</v>
      </c>
      <c r="G44" s="2" t="n">
        <v>37571.52408854166</v>
      </c>
    </row>
    <row r="45">
      <c r="A45" t="n">
        <v>1</v>
      </c>
      <c r="B45" t="n">
        <v>44</v>
      </c>
      <c r="C45" t="inlineStr">
        <is>
          <t>GSL-I A4</t>
        </is>
      </c>
      <c r="D45" s="2" t="n">
        <v>22671.71158854167</v>
      </c>
      <c r="E45" s="2" t="n">
        <v>45718.72916666666</v>
      </c>
      <c r="F45" s="2" t="n">
        <v>3123.095276187762</v>
      </c>
      <c r="G45" s="2" t="n">
        <v>23047.017578125</v>
      </c>
    </row>
    <row r="46">
      <c r="A46" t="n">
        <v>1</v>
      </c>
      <c r="B46" t="n">
        <v>45</v>
      </c>
      <c r="C46" t="inlineStr">
        <is>
          <t>GSL-I B4</t>
        </is>
      </c>
      <c r="D46" s="2" t="n">
        <v>19956.38151041667</v>
      </c>
      <c r="E46" s="2" t="n">
        <v>20834.740234375</v>
      </c>
      <c r="F46" s="2" t="n">
        <v>269.3184429583291</v>
      </c>
      <c r="G46" s="2" t="n">
        <v>878.3587239583334</v>
      </c>
    </row>
    <row r="47">
      <c r="A47" t="n">
        <v>2</v>
      </c>
      <c r="B47" t="n">
        <v>1</v>
      </c>
      <c r="C47" t="inlineStr">
        <is>
          <t>LTL</t>
        </is>
      </c>
      <c r="D47" s="2" t="n">
        <v>9260.776692708334</v>
      </c>
      <c r="E47" s="2" t="n">
        <v>11810.30598958333</v>
      </c>
      <c r="F47" s="2" t="n">
        <v>275.3852681326243</v>
      </c>
      <c r="G47" s="2" t="n">
        <v>2549.529296875</v>
      </c>
    </row>
    <row r="48">
      <c r="A48" t="n">
        <v>2</v>
      </c>
      <c r="B48" t="n">
        <v>2</v>
      </c>
      <c r="C48" t="inlineStr">
        <is>
          <t>PSA</t>
        </is>
      </c>
      <c r="D48" s="2" t="n">
        <v>14712.43912760417</v>
      </c>
      <c r="E48" s="2" t="n">
        <v>64937.9609375</v>
      </c>
      <c r="F48" s="2" t="n">
        <v>230.5509651092734</v>
      </c>
      <c r="G48" s="2" t="n">
        <v>50225.52180989584</v>
      </c>
    </row>
    <row r="49">
      <c r="A49" t="n">
        <v>2</v>
      </c>
      <c r="B49" t="n">
        <v>3</v>
      </c>
      <c r="C49" t="inlineStr">
        <is>
          <t>LCA</t>
        </is>
      </c>
      <c r="D49" s="2" t="n">
        <v>10687.8623046875</v>
      </c>
      <c r="E49" s="2" t="n">
        <v>38985.86197916666</v>
      </c>
      <c r="F49" s="2" t="n">
        <v>432.0873385610083</v>
      </c>
      <c r="G49" s="2" t="n">
        <v>28297.99967447917</v>
      </c>
    </row>
    <row r="50">
      <c r="A50" t="n">
        <v>2</v>
      </c>
      <c r="B50" t="n">
        <v>4</v>
      </c>
      <c r="C50" t="inlineStr">
        <is>
          <t>UEA I</t>
        </is>
      </c>
      <c r="D50" s="2" t="n">
        <v>10175.07389322917</v>
      </c>
      <c r="E50" s="2" t="n">
        <v>44962.45052083334</v>
      </c>
      <c r="F50" s="2" t="n">
        <v>5220.022259733209</v>
      </c>
      <c r="G50" s="2" t="n">
        <v>34787.37662760416</v>
      </c>
    </row>
    <row r="51">
      <c r="A51" t="n">
        <v>2</v>
      </c>
      <c r="B51" t="n">
        <v>5</v>
      </c>
      <c r="C51" t="inlineStr">
        <is>
          <t>AOL</t>
        </is>
      </c>
      <c r="D51" s="2" t="n">
        <v>8848.060546875</v>
      </c>
      <c r="E51" s="2" t="n">
        <v>15829.69986979167</v>
      </c>
      <c r="F51" s="2" t="n">
        <v>347.3861787174868</v>
      </c>
      <c r="G51" s="2" t="n">
        <v>6981.639322916667</v>
      </c>
    </row>
    <row r="52">
      <c r="A52" t="n">
        <v>2</v>
      </c>
      <c r="B52" t="n">
        <v>6</v>
      </c>
      <c r="C52" t="inlineStr">
        <is>
          <t>AAL</t>
        </is>
      </c>
      <c r="D52" s="2" t="n">
        <v>27930.65625</v>
      </c>
      <c r="E52" s="2" t="n">
        <v>61436.68098958334</v>
      </c>
      <c r="F52" s="2" t="n">
        <v>3567.139789716442</v>
      </c>
      <c r="G52" s="2" t="n">
        <v>33506.02473958334</v>
      </c>
    </row>
    <row r="53">
      <c r="A53" t="n">
        <v>2</v>
      </c>
      <c r="B53" t="n">
        <v>7</v>
      </c>
      <c r="C53" t="inlineStr">
        <is>
          <t>MAL</t>
        </is>
      </c>
      <c r="D53" s="2" t="n">
        <v>12652.9609375</v>
      </c>
      <c r="E53" s="2" t="n">
        <v>40350.05338541666</v>
      </c>
      <c r="F53" s="2" t="n">
        <v>4493.040466154101</v>
      </c>
      <c r="G53" s="2" t="n">
        <v>27697.09244791667</v>
      </c>
    </row>
    <row r="54">
      <c r="A54" t="n">
        <v>2</v>
      </c>
      <c r="B54" t="n">
        <v>8</v>
      </c>
      <c r="C54" t="inlineStr">
        <is>
          <t>SNA</t>
        </is>
      </c>
      <c r="D54" s="2" t="n">
        <v>12187.9443359375</v>
      </c>
      <c r="E54" s="2" t="n">
        <v>46433.63151041666</v>
      </c>
      <c r="F54" s="2" t="n">
        <v>387.3301039696252</v>
      </c>
      <c r="G54" s="2" t="n">
        <v>34245.68717447916</v>
      </c>
    </row>
    <row r="55">
      <c r="A55" t="n">
        <v>2</v>
      </c>
      <c r="B55" t="n">
        <v>9</v>
      </c>
      <c r="C55" t="inlineStr">
        <is>
          <t>SSA</t>
        </is>
      </c>
      <c r="D55" s="2" t="n">
        <v>10295.92643229167</v>
      </c>
      <c r="E55" s="2" t="n">
        <v>24878.19921875</v>
      </c>
      <c r="F55" s="2" t="n">
        <v>2122.083953164749</v>
      </c>
      <c r="G55" s="2" t="n">
        <v>14582.27278645833</v>
      </c>
    </row>
    <row r="56">
      <c r="A56" t="n">
        <v>2</v>
      </c>
      <c r="B56" t="n">
        <v>10</v>
      </c>
      <c r="C56" t="inlineStr">
        <is>
          <t>TJA-I</t>
        </is>
      </c>
      <c r="D56" s="2" t="n">
        <v>9831.545572916666</v>
      </c>
      <c r="E56" s="2" t="n">
        <v>31559.939453125</v>
      </c>
      <c r="F56" s="2" t="n">
        <v>1317.604985926065</v>
      </c>
      <c r="G56" s="2" t="n">
        <v>21728.39388020833</v>
      </c>
    </row>
    <row r="57">
      <c r="A57" t="n">
        <v>2</v>
      </c>
      <c r="B57" t="n">
        <v>11</v>
      </c>
      <c r="C57" t="inlineStr">
        <is>
          <t>PHAL</t>
        </is>
      </c>
      <c r="D57" s="2" t="n">
        <v>17149.39322916667</v>
      </c>
      <c r="E57" s="2" t="n">
        <v>63416.30078125</v>
      </c>
      <c r="F57" s="2" t="n">
        <v>1276.830121342577</v>
      </c>
      <c r="G57" s="2" t="n">
        <v>46266.90755208334</v>
      </c>
    </row>
    <row r="58">
      <c r="A58" t="n">
        <v>2</v>
      </c>
      <c r="B58" t="n">
        <v>12</v>
      </c>
      <c r="C58" t="inlineStr">
        <is>
          <t>ECA</t>
        </is>
      </c>
      <c r="D58" s="2" t="n">
        <v>13064.90592447917</v>
      </c>
      <c r="E58" s="2" t="n">
        <v>31344.34375</v>
      </c>
      <c r="F58" s="2" t="n">
        <v>3271.17661578582</v>
      </c>
      <c r="G58" s="2" t="n">
        <v>18279.43782552083</v>
      </c>
    </row>
    <row r="59">
      <c r="A59" t="n">
        <v>2</v>
      </c>
      <c r="B59" t="n">
        <v>13</v>
      </c>
      <c r="C59" t="inlineStr">
        <is>
          <t>RCA120</t>
        </is>
      </c>
      <c r="D59" s="2" t="n">
        <v>13731.30891927083</v>
      </c>
      <c r="E59" s="2" t="n">
        <v>50452.53515625</v>
      </c>
      <c r="F59" s="2" t="n">
        <v>1646.987506455434</v>
      </c>
      <c r="G59" s="2" t="n">
        <v>36721.22623697916</v>
      </c>
    </row>
    <row r="60">
      <c r="A60" t="n">
        <v>2</v>
      </c>
      <c r="B60" t="n">
        <v>14</v>
      </c>
      <c r="C60" t="inlineStr">
        <is>
          <t>PHA-E</t>
        </is>
      </c>
      <c r="D60" s="2" t="n">
        <v>10515.263671875</v>
      </c>
      <c r="E60" s="2" t="n">
        <v>12049.505859375</v>
      </c>
      <c r="F60" s="2" t="n">
        <v>451.9342301495337</v>
      </c>
      <c r="G60" s="2" t="n">
        <v>1534.2421875</v>
      </c>
    </row>
    <row r="61">
      <c r="A61" t="n">
        <v>2</v>
      </c>
      <c r="B61" t="n">
        <v>15</v>
      </c>
      <c r="C61" t="inlineStr">
        <is>
          <t>DSA</t>
        </is>
      </c>
      <c r="D61" s="2" t="n">
        <v>10115.93489583333</v>
      </c>
      <c r="E61" s="2" t="n">
        <v>19394.79361979167</v>
      </c>
      <c r="F61" s="2" t="n">
        <v>575.0039231219042</v>
      </c>
      <c r="G61" s="2" t="n">
        <v>9278.858723958334</v>
      </c>
    </row>
    <row r="62">
      <c r="A62" t="n">
        <v>2</v>
      </c>
      <c r="B62" t="n">
        <v>16</v>
      </c>
      <c r="C62" t="inlineStr">
        <is>
          <t>GSL II</t>
        </is>
      </c>
      <c r="D62" s="2" t="n">
        <v>11176.06803385417</v>
      </c>
      <c r="E62" s="2" t="n">
        <v>14050.29427083333</v>
      </c>
      <c r="F62" s="2" t="n">
        <v>116.0165208789216</v>
      </c>
      <c r="G62" s="2" t="n">
        <v>2874.226236979167</v>
      </c>
    </row>
    <row r="63">
      <c r="A63" t="n">
        <v>2</v>
      </c>
      <c r="B63" t="n">
        <v>17</v>
      </c>
      <c r="C63" t="inlineStr">
        <is>
          <t>NPA</t>
        </is>
      </c>
      <c r="D63" s="2" t="n">
        <v>16666.99446614583</v>
      </c>
      <c r="E63" s="2" t="n">
        <v>61393.31901041666</v>
      </c>
      <c r="F63" s="2" t="n">
        <v>297.3102748152207</v>
      </c>
      <c r="G63" s="2" t="n">
        <v>44726.32454427084</v>
      </c>
    </row>
    <row r="64">
      <c r="A64" t="n">
        <v>2</v>
      </c>
      <c r="B64" t="n">
        <v>18</v>
      </c>
      <c r="C64" t="inlineStr">
        <is>
          <t>ConA</t>
        </is>
      </c>
      <c r="D64" s="2" t="n">
        <v>19878.224609375</v>
      </c>
      <c r="E64" s="2" t="n">
        <v>63449.34765625</v>
      </c>
      <c r="F64" s="2" t="n">
        <v>1257.430873194884</v>
      </c>
      <c r="G64" s="2" t="n">
        <v>43571.123046875</v>
      </c>
    </row>
    <row r="65">
      <c r="A65" t="n">
        <v>2</v>
      </c>
      <c r="B65" t="n">
        <v>19</v>
      </c>
      <c r="C65" t="inlineStr">
        <is>
          <t>GNA</t>
        </is>
      </c>
      <c r="D65" s="2" t="n">
        <v>15119.63541666667</v>
      </c>
      <c r="E65" s="2" t="n">
        <v>65533.01171875</v>
      </c>
      <c r="F65" s="2" t="n">
        <v>3.447187609775857</v>
      </c>
      <c r="G65" s="2" t="n">
        <v>50413.37630208334</v>
      </c>
    </row>
    <row r="66">
      <c r="A66" t="n">
        <v>2</v>
      </c>
      <c r="B66" t="n">
        <v>20</v>
      </c>
      <c r="C66" t="inlineStr">
        <is>
          <t>HHL</t>
        </is>
      </c>
      <c r="D66" s="2" t="n">
        <v>21100.56770833333</v>
      </c>
      <c r="E66" s="2" t="n">
        <v>65535</v>
      </c>
      <c r="F66" s="2" t="n">
        <v>0</v>
      </c>
      <c r="G66" s="2" t="n">
        <v>44434.43229166666</v>
      </c>
    </row>
    <row r="67">
      <c r="A67" t="n">
        <v>2</v>
      </c>
      <c r="B67" t="n">
        <v>21</v>
      </c>
      <c r="C67" t="inlineStr">
        <is>
          <t>ACG</t>
        </is>
      </c>
      <c r="D67" s="2" t="n">
        <v>12345.1494140625</v>
      </c>
      <c r="E67" s="2" t="n">
        <v>57332.23046875</v>
      </c>
      <c r="F67" s="2" t="n">
        <v>1346.406804539377</v>
      </c>
      <c r="G67" s="2" t="n">
        <v>44987.0810546875</v>
      </c>
    </row>
    <row r="68">
      <c r="A68" t="n">
        <v>2</v>
      </c>
      <c r="B68" t="n">
        <v>22</v>
      </c>
      <c r="C68" t="inlineStr">
        <is>
          <t>TxLC I</t>
        </is>
      </c>
      <c r="D68" s="2" t="n">
        <v>18843.3388671875</v>
      </c>
      <c r="E68" s="2" t="n">
        <v>61279.95572916666</v>
      </c>
      <c r="F68" s="2" t="n">
        <v>416.9590778961105</v>
      </c>
      <c r="G68" s="2" t="n">
        <v>42436.61686197916</v>
      </c>
    </row>
    <row r="69">
      <c r="A69" t="n">
        <v>2</v>
      </c>
      <c r="B69" t="n">
        <v>23</v>
      </c>
      <c r="C69" t="inlineStr">
        <is>
          <t>BPL</t>
        </is>
      </c>
      <c r="D69" s="2" t="n">
        <v>14108.79166666667</v>
      </c>
      <c r="E69" s="2" t="n">
        <v>49326.20963541666</v>
      </c>
      <c r="F69" s="2" t="n">
        <v>3765.521575959799</v>
      </c>
      <c r="G69" s="2" t="n">
        <v>35217.41796875</v>
      </c>
    </row>
    <row r="70">
      <c r="A70" t="n">
        <v>2</v>
      </c>
      <c r="B70" t="n">
        <v>24</v>
      </c>
      <c r="C70" t="inlineStr">
        <is>
          <t>TJA-II</t>
        </is>
      </c>
      <c r="D70" s="2" t="n">
        <v>11153.79850260417</v>
      </c>
      <c r="E70" s="2" t="n">
        <v>13558.16471354167</v>
      </c>
      <c r="F70" s="2" t="n">
        <v>503.1200102046475</v>
      </c>
      <c r="G70" s="2" t="n">
        <v>2404.3662109375</v>
      </c>
    </row>
    <row r="71">
      <c r="A71" t="n">
        <v>2</v>
      </c>
      <c r="B71" t="n">
        <v>25</v>
      </c>
      <c r="C71" t="inlineStr">
        <is>
          <t>EEL</t>
        </is>
      </c>
      <c r="D71" s="2" t="n">
        <v>10149.37369791667</v>
      </c>
      <c r="E71" s="2" t="n">
        <v>10962.39029947917</v>
      </c>
      <c r="F71" s="2" t="n">
        <v>357.6223533627547</v>
      </c>
      <c r="G71" s="2" t="n">
        <v>813.0166015625</v>
      </c>
    </row>
    <row r="72">
      <c r="A72" t="n">
        <v>2</v>
      </c>
      <c r="B72" t="n">
        <v>26</v>
      </c>
      <c r="C72" t="inlineStr">
        <is>
          <t>ABA</t>
        </is>
      </c>
      <c r="D72" s="2" t="n">
        <v>22989.11067708333</v>
      </c>
      <c r="E72" s="2" t="n">
        <v>56780.8984375</v>
      </c>
      <c r="F72" s="2" t="n">
        <v>4535.345141845773</v>
      </c>
      <c r="G72" s="2" t="n">
        <v>33791.78776041666</v>
      </c>
    </row>
    <row r="73">
      <c r="A73" t="n">
        <v>2</v>
      </c>
      <c r="B73" t="n">
        <v>27</v>
      </c>
      <c r="C73" t="inlineStr">
        <is>
          <t>LEI</t>
        </is>
      </c>
      <c r="D73" s="2" t="n">
        <v>21131.30533854167</v>
      </c>
      <c r="E73" s="2" t="n">
        <v>61393.703125</v>
      </c>
      <c r="F73" s="2" t="n">
        <v>564.4707464674797</v>
      </c>
      <c r="G73" s="2" t="n">
        <v>40262.39778645834</v>
      </c>
    </row>
    <row r="74">
      <c r="A74" t="n">
        <v>2</v>
      </c>
      <c r="B74" t="n">
        <v>28</v>
      </c>
      <c r="C74" t="inlineStr">
        <is>
          <t>STL</t>
        </is>
      </c>
      <c r="D74" s="2" t="n">
        <v>12482.23046875</v>
      </c>
      <c r="E74" s="2" t="n">
        <v>40411.48828125</v>
      </c>
      <c r="F74" s="2" t="n">
        <v>1309.201448931243</v>
      </c>
      <c r="G74" s="2" t="n">
        <v>27929.2578125</v>
      </c>
    </row>
    <row r="75">
      <c r="A75" t="n">
        <v>2</v>
      </c>
      <c r="B75" t="n">
        <v>29</v>
      </c>
      <c r="C75" t="inlineStr">
        <is>
          <t>UDA</t>
        </is>
      </c>
      <c r="D75" s="2" t="n">
        <v>11914.853515625</v>
      </c>
      <c r="E75" s="2" t="n">
        <v>59314.94010416666</v>
      </c>
      <c r="F75" s="2" t="n">
        <v>4519.80314882462</v>
      </c>
      <c r="G75" s="2" t="n">
        <v>47400.08658854166</v>
      </c>
    </row>
    <row r="76">
      <c r="A76" t="n">
        <v>2</v>
      </c>
      <c r="B76" t="n">
        <v>30</v>
      </c>
      <c r="C76" t="inlineStr">
        <is>
          <t>PWM</t>
        </is>
      </c>
      <c r="D76" s="2" t="n">
        <v>10933.64518229167</v>
      </c>
      <c r="E76" s="2" t="n">
        <v>26699.62369791667</v>
      </c>
      <c r="F76" s="2" t="n">
        <v>1099.906632095815</v>
      </c>
      <c r="G76" s="2" t="n">
        <v>15765.978515625</v>
      </c>
    </row>
    <row r="77">
      <c r="A77" t="n">
        <v>2</v>
      </c>
      <c r="B77" t="n">
        <v>31</v>
      </c>
      <c r="C77" t="inlineStr">
        <is>
          <t>Jacalin</t>
        </is>
      </c>
      <c r="D77" s="2" t="n">
        <v>16187.20703125</v>
      </c>
      <c r="E77" s="2" t="n">
        <v>47365.25911458334</v>
      </c>
      <c r="F77" s="2" t="n">
        <v>3136.178024263588</v>
      </c>
      <c r="G77" s="2" t="n">
        <v>31178.05208333333</v>
      </c>
    </row>
    <row r="78">
      <c r="A78" t="n">
        <v>2</v>
      </c>
      <c r="B78" t="n">
        <v>32</v>
      </c>
      <c r="C78" t="inlineStr">
        <is>
          <t>PNA</t>
        </is>
      </c>
      <c r="D78" s="2" t="n">
        <v>11241.73600260417</v>
      </c>
      <c r="E78" s="2" t="n">
        <v>12865.6982421875</v>
      </c>
      <c r="F78" s="2" t="n">
        <v>526.6682575749057</v>
      </c>
      <c r="G78" s="2" t="n">
        <v>1623.962239583333</v>
      </c>
    </row>
    <row r="79">
      <c r="A79" t="n">
        <v>2</v>
      </c>
      <c r="B79" t="n">
        <v>33</v>
      </c>
      <c r="C79" t="inlineStr">
        <is>
          <t>WFA</t>
        </is>
      </c>
      <c r="D79" s="2" t="n">
        <v>13287.36588541667</v>
      </c>
      <c r="E79" s="2" t="n">
        <v>27898.83203125</v>
      </c>
      <c r="F79" s="2" t="n">
        <v>1605.009345247864</v>
      </c>
      <c r="G79" s="2" t="n">
        <v>14611.46614583333</v>
      </c>
    </row>
    <row r="80">
      <c r="A80" t="n">
        <v>2</v>
      </c>
      <c r="B80" t="n">
        <v>34</v>
      </c>
      <c r="C80" t="inlineStr">
        <is>
          <t>ACA</t>
        </is>
      </c>
      <c r="D80" s="2" t="n">
        <v>22767.15625</v>
      </c>
      <c r="E80" s="2" t="n">
        <v>64968.4375</v>
      </c>
      <c r="F80" s="2" t="n">
        <v>981.315035663242</v>
      </c>
      <c r="G80" s="2" t="n">
        <v>42201.28125</v>
      </c>
    </row>
    <row r="81">
      <c r="A81" t="n">
        <v>2</v>
      </c>
      <c r="B81" t="n">
        <v>35</v>
      </c>
      <c r="C81" t="inlineStr">
        <is>
          <t>MPL</t>
        </is>
      </c>
      <c r="D81" s="2" t="n">
        <v>15868.38704427083</v>
      </c>
      <c r="E81" s="2" t="n">
        <v>50940.68359375</v>
      </c>
      <c r="F81" s="2" t="n">
        <v>911.9802357974812</v>
      </c>
      <c r="G81" s="2" t="n">
        <v>35072.29654947916</v>
      </c>
    </row>
    <row r="82">
      <c r="A82" t="n">
        <v>2</v>
      </c>
      <c r="B82" t="n">
        <v>36</v>
      </c>
      <c r="C82" t="inlineStr">
        <is>
          <t>HPA</t>
        </is>
      </c>
      <c r="D82" s="2" t="n">
        <v>25102.462890625</v>
      </c>
      <c r="E82" s="2" t="n">
        <v>64896.71875</v>
      </c>
      <c r="F82" s="2" t="n">
        <v>766.5346414560297</v>
      </c>
      <c r="G82" s="2" t="n">
        <v>39794.255859375</v>
      </c>
    </row>
    <row r="83">
      <c r="A83" t="n">
        <v>2</v>
      </c>
      <c r="B83" t="n">
        <v>37</v>
      </c>
      <c r="C83" t="inlineStr">
        <is>
          <t>VVA</t>
        </is>
      </c>
      <c r="D83" s="2" t="n">
        <v>17712.63834635417</v>
      </c>
      <c r="E83" s="2" t="n">
        <v>39102.86848958334</v>
      </c>
      <c r="F83" s="2" t="n">
        <v>6653.640523792498</v>
      </c>
      <c r="G83" s="2" t="n">
        <v>21390.23014322917</v>
      </c>
    </row>
    <row r="84">
      <c r="A84" t="n">
        <v>2</v>
      </c>
      <c r="B84" t="n">
        <v>38</v>
      </c>
      <c r="C84" t="inlineStr">
        <is>
          <t>DBA</t>
        </is>
      </c>
      <c r="D84" s="2" t="n">
        <v>22220.126953125</v>
      </c>
      <c r="E84" s="2" t="n">
        <v>65392.9453125</v>
      </c>
      <c r="F84" s="2" t="n">
        <v>219.0898785034829</v>
      </c>
      <c r="G84" s="2" t="n">
        <v>43172.818359375</v>
      </c>
    </row>
    <row r="85">
      <c r="A85" t="n">
        <v>2</v>
      </c>
      <c r="B85" t="n">
        <v>39</v>
      </c>
      <c r="C85" t="inlineStr">
        <is>
          <t>sBA</t>
        </is>
      </c>
      <c r="D85" s="2" t="n">
        <v>14165.0048828125</v>
      </c>
      <c r="E85" s="2" t="n">
        <v>56600.21484375</v>
      </c>
      <c r="F85" s="2" t="n">
        <v>7758.841002737765</v>
      </c>
      <c r="G85" s="2" t="n">
        <v>42435.2099609375</v>
      </c>
    </row>
    <row r="86">
      <c r="A86" t="n">
        <v>2</v>
      </c>
      <c r="B86" t="n">
        <v>40</v>
      </c>
      <c r="C86" t="inlineStr">
        <is>
          <t>Calsepa</t>
        </is>
      </c>
      <c r="D86" s="2" t="n">
        <v>10139.89876302083</v>
      </c>
      <c r="E86" s="2" t="n">
        <v>13610.2666015625</v>
      </c>
      <c r="F86" s="2" t="n">
        <v>345.8665758822765</v>
      </c>
      <c r="G86" s="2" t="n">
        <v>3470.367838541667</v>
      </c>
    </row>
    <row r="87">
      <c r="A87" t="n">
        <v>2</v>
      </c>
      <c r="B87" t="n">
        <v>41</v>
      </c>
      <c r="C87" t="inlineStr">
        <is>
          <t>PTL I</t>
        </is>
      </c>
      <c r="D87" s="2" t="n">
        <v>21696.724609375</v>
      </c>
      <c r="E87" s="2" t="n">
        <v>61428.73046875</v>
      </c>
      <c r="F87" s="2" t="n">
        <v>2691.567282736956</v>
      </c>
      <c r="G87" s="2" t="n">
        <v>39732.005859375</v>
      </c>
    </row>
    <row r="88">
      <c r="A88" t="n">
        <v>2</v>
      </c>
      <c r="B88" t="n">
        <v>42</v>
      </c>
      <c r="C88" t="inlineStr">
        <is>
          <t>MAH</t>
        </is>
      </c>
      <c r="D88" s="2" t="n">
        <v>36359.21354166666</v>
      </c>
      <c r="E88" s="2" t="n">
        <v>56473.07161458334</v>
      </c>
      <c r="F88" s="2" t="n">
        <v>6917.556004951431</v>
      </c>
      <c r="G88" s="2" t="n">
        <v>20113.85807291667</v>
      </c>
    </row>
    <row r="89">
      <c r="A89" t="n">
        <v>2</v>
      </c>
      <c r="B89" t="n">
        <v>43</v>
      </c>
      <c r="C89" t="inlineStr">
        <is>
          <t>WGA</t>
        </is>
      </c>
      <c r="D89" s="2" t="n">
        <v>17389.12858072917</v>
      </c>
      <c r="E89" s="2" t="n">
        <v>65386.95572916666</v>
      </c>
      <c r="F89" s="2" t="n">
        <v>151.9611225267917</v>
      </c>
      <c r="G89" s="2" t="n">
        <v>47997.8271484375</v>
      </c>
    </row>
    <row r="90">
      <c r="A90" t="n">
        <v>2</v>
      </c>
      <c r="B90" t="n">
        <v>44</v>
      </c>
      <c r="C90" t="inlineStr">
        <is>
          <t>GSL-I A4</t>
        </is>
      </c>
      <c r="D90" s="2" t="n">
        <v>12838.72005208333</v>
      </c>
      <c r="E90" s="2" t="n">
        <v>27325.72786458333</v>
      </c>
      <c r="F90" s="2" t="n">
        <v>2366.913761950178</v>
      </c>
      <c r="G90" s="2" t="n">
        <v>14487.0078125</v>
      </c>
    </row>
    <row r="91">
      <c r="A91" t="n">
        <v>2</v>
      </c>
      <c r="B91" t="n">
        <v>45</v>
      </c>
      <c r="C91" t="inlineStr">
        <is>
          <t>GSL-I B4</t>
        </is>
      </c>
      <c r="D91" s="2" t="n">
        <v>9659.613932291666</v>
      </c>
      <c r="E91" s="2" t="n">
        <v>10018.30143229167</v>
      </c>
      <c r="F91" s="2" t="n">
        <v>128.3786790624552</v>
      </c>
      <c r="G91" s="2" t="n">
        <v>358.6875</v>
      </c>
    </row>
    <row r="92">
      <c r="A92" t="n">
        <v>3</v>
      </c>
      <c r="B92" t="n">
        <v>1</v>
      </c>
      <c r="C92" t="inlineStr">
        <is>
          <t>LTL</t>
        </is>
      </c>
      <c r="D92" s="2" t="n">
        <v>7038.44384765625</v>
      </c>
      <c r="E92" s="2" t="n">
        <v>8221.93359375</v>
      </c>
      <c r="F92" s="2" t="n">
        <v>85.11766861477189</v>
      </c>
      <c r="G92" s="2" t="n">
        <v>1183.48974609375</v>
      </c>
    </row>
    <row r="93">
      <c r="A93" t="n">
        <v>3</v>
      </c>
      <c r="B93" t="n">
        <v>2</v>
      </c>
      <c r="C93" t="inlineStr">
        <is>
          <t>PSA</t>
        </is>
      </c>
      <c r="D93" s="2" t="n">
        <v>9247.131510416666</v>
      </c>
      <c r="E93" s="2" t="n">
        <v>64953.92317708334</v>
      </c>
      <c r="F93" s="2" t="n">
        <v>234.286045434654</v>
      </c>
      <c r="G93" s="2" t="n">
        <v>55706.79166666666</v>
      </c>
    </row>
    <row r="94">
      <c r="A94" t="n">
        <v>3</v>
      </c>
      <c r="B94" t="n">
        <v>3</v>
      </c>
      <c r="C94" t="inlineStr">
        <is>
          <t>LCA</t>
        </is>
      </c>
      <c r="D94" s="2" t="n">
        <v>7136.333170572917</v>
      </c>
      <c r="E94" s="2" t="n">
        <v>21980.17903645833</v>
      </c>
      <c r="F94" s="2" t="n">
        <v>734.0829306959471</v>
      </c>
      <c r="G94" s="2" t="n">
        <v>14843.84586588542</v>
      </c>
    </row>
    <row r="95">
      <c r="A95" t="n">
        <v>3</v>
      </c>
      <c r="B95" t="n">
        <v>4</v>
      </c>
      <c r="C95" t="inlineStr">
        <is>
          <t>UEA I</t>
        </is>
      </c>
      <c r="D95" s="2" t="n">
        <v>7672.839518229167</v>
      </c>
      <c r="E95" s="2" t="n">
        <v>36031.67513020834</v>
      </c>
      <c r="F95" s="2" t="n">
        <v>4081.418428020313</v>
      </c>
      <c r="G95" s="2" t="n">
        <v>28358.83561197917</v>
      </c>
    </row>
    <row r="96">
      <c r="A96" t="n">
        <v>3</v>
      </c>
      <c r="B96" t="n">
        <v>5</v>
      </c>
      <c r="C96" t="inlineStr">
        <is>
          <t>AOL</t>
        </is>
      </c>
      <c r="D96" s="2" t="n">
        <v>5752.674641927083</v>
      </c>
      <c r="E96" s="2" t="n">
        <v>10004.17317708333</v>
      </c>
      <c r="F96" s="2" t="n">
        <v>348.3919076985622</v>
      </c>
      <c r="G96" s="2" t="n">
        <v>4251.49853515625</v>
      </c>
    </row>
    <row r="97">
      <c r="A97" t="n">
        <v>3</v>
      </c>
      <c r="B97" t="n">
        <v>6</v>
      </c>
      <c r="C97" t="inlineStr">
        <is>
          <t>AAL</t>
        </is>
      </c>
      <c r="D97" s="2" t="n">
        <v>19396.83072916667</v>
      </c>
      <c r="E97" s="2" t="n">
        <v>40521.14583333334</v>
      </c>
      <c r="F97" s="2" t="n">
        <v>4127.135133022007</v>
      </c>
      <c r="G97" s="2" t="n">
        <v>21124.31510416667</v>
      </c>
    </row>
    <row r="98">
      <c r="A98" t="n">
        <v>3</v>
      </c>
      <c r="B98" t="n">
        <v>7</v>
      </c>
      <c r="C98" t="inlineStr">
        <is>
          <t>MAL</t>
        </is>
      </c>
      <c r="D98" s="2" t="n">
        <v>8430.956705729166</v>
      </c>
      <c r="E98" s="2" t="n">
        <v>24348.20247395833</v>
      </c>
      <c r="F98" s="2" t="n">
        <v>2589.917677813643</v>
      </c>
      <c r="G98" s="2" t="n">
        <v>15917.24576822917</v>
      </c>
    </row>
    <row r="99">
      <c r="A99" t="n">
        <v>3</v>
      </c>
      <c r="B99" t="n">
        <v>8</v>
      </c>
      <c r="C99" t="inlineStr">
        <is>
          <t>SNA</t>
        </is>
      </c>
      <c r="D99" s="2" t="n">
        <v>8322.110514322916</v>
      </c>
      <c r="E99" s="2" t="n">
        <v>24517.27604166667</v>
      </c>
      <c r="F99" s="2" t="n">
        <v>102.7010069632135</v>
      </c>
      <c r="G99" s="2" t="n">
        <v>16195.16552734375</v>
      </c>
    </row>
    <row r="100">
      <c r="A100" t="n">
        <v>3</v>
      </c>
      <c r="B100" t="n">
        <v>9</v>
      </c>
      <c r="C100" t="inlineStr">
        <is>
          <t>SSA</t>
        </is>
      </c>
      <c r="D100" s="2" t="n">
        <v>7077.004557291667</v>
      </c>
      <c r="E100" s="2" t="n">
        <v>17169.86881510417</v>
      </c>
      <c r="F100" s="2" t="n">
        <v>1254.76261813058</v>
      </c>
      <c r="G100" s="2" t="n">
        <v>10092.8642578125</v>
      </c>
    </row>
    <row r="101">
      <c r="A101" t="n">
        <v>3</v>
      </c>
      <c r="B101" t="n">
        <v>10</v>
      </c>
      <c r="C101" t="inlineStr">
        <is>
          <t>TJA-I</t>
        </is>
      </c>
      <c r="D101" s="2" t="n">
        <v>6478.987141927083</v>
      </c>
      <c r="E101" s="2" t="n">
        <v>18586.50911458333</v>
      </c>
      <c r="F101" s="2" t="n">
        <v>964.1427262259847</v>
      </c>
      <c r="G101" s="2" t="n">
        <v>12107.52197265625</v>
      </c>
    </row>
    <row r="102">
      <c r="A102" t="n">
        <v>3</v>
      </c>
      <c r="B102" t="n">
        <v>11</v>
      </c>
      <c r="C102" t="inlineStr">
        <is>
          <t>PHAL</t>
        </is>
      </c>
      <c r="D102" s="2" t="n">
        <v>14642.29264322917</v>
      </c>
      <c r="E102" s="2" t="n">
        <v>47342.71484375</v>
      </c>
      <c r="F102" s="2" t="n">
        <v>4624.506810920213</v>
      </c>
      <c r="G102" s="2" t="n">
        <v>32700.42220052083</v>
      </c>
    </row>
    <row r="103">
      <c r="A103" t="n">
        <v>3</v>
      </c>
      <c r="B103" t="n">
        <v>12</v>
      </c>
      <c r="C103" t="inlineStr">
        <is>
          <t>ECA</t>
        </is>
      </c>
      <c r="D103" s="2" t="n">
        <v>8941.3232421875</v>
      </c>
      <c r="E103" s="2" t="n">
        <v>18594.46809895833</v>
      </c>
      <c r="F103" s="2" t="n">
        <v>1743.43078339614</v>
      </c>
      <c r="G103" s="2" t="n">
        <v>9653.144856770834</v>
      </c>
    </row>
    <row r="104">
      <c r="A104" t="n">
        <v>3</v>
      </c>
      <c r="B104" t="n">
        <v>13</v>
      </c>
      <c r="C104" t="inlineStr">
        <is>
          <t>RCA120</t>
        </is>
      </c>
      <c r="D104" s="2" t="n">
        <v>11940.47428385417</v>
      </c>
      <c r="E104" s="2" t="n">
        <v>39508.14453125</v>
      </c>
      <c r="F104" s="2" t="n">
        <v>1785.987613220662</v>
      </c>
      <c r="G104" s="2" t="n">
        <v>27567.67024739583</v>
      </c>
    </row>
    <row r="105">
      <c r="A105" t="n">
        <v>3</v>
      </c>
      <c r="B105" t="n">
        <v>14</v>
      </c>
      <c r="C105" t="inlineStr">
        <is>
          <t>PHA-E</t>
        </is>
      </c>
      <c r="D105" s="2" t="n">
        <v>7453.389485677083</v>
      </c>
      <c r="E105" s="2" t="n">
        <v>8189.061686197917</v>
      </c>
      <c r="F105" s="2" t="n">
        <v>247.0249246762669</v>
      </c>
      <c r="G105" s="2" t="n">
        <v>735.6722005208334</v>
      </c>
    </row>
    <row r="106">
      <c r="A106" t="n">
        <v>3</v>
      </c>
      <c r="B106" t="n">
        <v>15</v>
      </c>
      <c r="C106" t="inlineStr">
        <is>
          <t>DSA</t>
        </is>
      </c>
      <c r="D106" s="2" t="n">
        <v>7038.903645833333</v>
      </c>
      <c r="E106" s="2" t="n">
        <v>11820.74544270833</v>
      </c>
      <c r="F106" s="2" t="n">
        <v>435.8990248617503</v>
      </c>
      <c r="G106" s="2" t="n">
        <v>4781.841796875</v>
      </c>
    </row>
    <row r="107">
      <c r="A107" t="n">
        <v>3</v>
      </c>
      <c r="B107" t="n">
        <v>16</v>
      </c>
      <c r="C107" t="inlineStr">
        <is>
          <t>GSL II</t>
        </is>
      </c>
      <c r="D107" s="2" t="n">
        <v>8614.315104166666</v>
      </c>
      <c r="E107" s="2" t="n">
        <v>10036.83235677083</v>
      </c>
      <c r="F107" s="2" t="n">
        <v>330.3682339687838</v>
      </c>
      <c r="G107" s="2" t="n">
        <v>1422.517252604167</v>
      </c>
    </row>
    <row r="108">
      <c r="A108" t="n">
        <v>3</v>
      </c>
      <c r="B108" t="n">
        <v>17</v>
      </c>
      <c r="C108" t="inlineStr">
        <is>
          <t>NPA</t>
        </is>
      </c>
      <c r="D108" s="2" t="n">
        <v>13375.5966796875</v>
      </c>
      <c r="E108" s="2" t="n">
        <v>55894.42447916666</v>
      </c>
      <c r="F108" s="2" t="n">
        <v>6203.796285084006</v>
      </c>
      <c r="G108" s="2" t="n">
        <v>42518.82779947916</v>
      </c>
    </row>
    <row r="109">
      <c r="A109" t="n">
        <v>3</v>
      </c>
      <c r="B109" t="n">
        <v>18</v>
      </c>
      <c r="C109" t="inlineStr">
        <is>
          <t>ConA</t>
        </is>
      </c>
      <c r="D109" s="2" t="n">
        <v>18029.16015625</v>
      </c>
      <c r="E109" s="2" t="n">
        <v>56933.83203125</v>
      </c>
      <c r="F109" s="2" t="n">
        <v>4200.294668363927</v>
      </c>
      <c r="G109" s="2" t="n">
        <v>38904.671875</v>
      </c>
    </row>
    <row r="110">
      <c r="A110" t="n">
        <v>3</v>
      </c>
      <c r="B110" t="n">
        <v>19</v>
      </c>
      <c r="C110" t="inlineStr">
        <is>
          <t>GNA</t>
        </is>
      </c>
      <c r="D110" s="2" t="n">
        <v>13334.05143229167</v>
      </c>
      <c r="E110" s="2" t="n">
        <v>65479.71744791666</v>
      </c>
      <c r="F110" s="2" t="n">
        <v>85.15976862832721</v>
      </c>
      <c r="G110" s="2" t="n">
        <v>52145.666015625</v>
      </c>
    </row>
    <row r="111">
      <c r="A111" t="n">
        <v>3</v>
      </c>
      <c r="B111" t="n">
        <v>20</v>
      </c>
      <c r="C111" t="inlineStr">
        <is>
          <t>HHL</t>
        </is>
      </c>
      <c r="D111" s="2" t="n">
        <v>23227.35677083333</v>
      </c>
      <c r="E111" s="2" t="n">
        <v>65377.08072916666</v>
      </c>
      <c r="F111" s="2" t="n">
        <v>38.53719729241536</v>
      </c>
      <c r="G111" s="2" t="n">
        <v>42149.72395833334</v>
      </c>
    </row>
    <row r="112">
      <c r="A112" t="n">
        <v>3</v>
      </c>
      <c r="B112" t="n">
        <v>21</v>
      </c>
      <c r="C112" t="inlineStr">
        <is>
          <t>ACG</t>
        </is>
      </c>
      <c r="D112" s="2" t="n">
        <v>8888.768229166666</v>
      </c>
      <c r="E112" s="2" t="n">
        <v>42125.90494791666</v>
      </c>
      <c r="F112" s="2" t="n">
        <v>3038.112269027477</v>
      </c>
      <c r="G112" s="2" t="n">
        <v>33237.13671875</v>
      </c>
    </row>
    <row r="113">
      <c r="A113" t="n">
        <v>3</v>
      </c>
      <c r="B113" t="n">
        <v>22</v>
      </c>
      <c r="C113" t="inlineStr">
        <is>
          <t>TxLC I</t>
        </is>
      </c>
      <c r="D113" s="2" t="n">
        <v>14093.96940104167</v>
      </c>
      <c r="E113" s="2" t="n">
        <v>54461.16015625</v>
      </c>
      <c r="F113" s="2" t="n">
        <v>6689.105996295644</v>
      </c>
      <c r="G113" s="2" t="n">
        <v>40367.19075520834</v>
      </c>
    </row>
    <row r="114">
      <c r="A114" t="n">
        <v>3</v>
      </c>
      <c r="B114" t="n">
        <v>23</v>
      </c>
      <c r="C114" t="inlineStr">
        <is>
          <t>BPL</t>
        </is>
      </c>
      <c r="D114" s="2" t="n">
        <v>11513.70279947917</v>
      </c>
      <c r="E114" s="2" t="n">
        <v>29782.03190104167</v>
      </c>
      <c r="F114" s="2" t="n">
        <v>1913.263891373615</v>
      </c>
      <c r="G114" s="2" t="n">
        <v>18268.3291015625</v>
      </c>
    </row>
    <row r="115">
      <c r="A115" t="n">
        <v>3</v>
      </c>
      <c r="B115" t="n">
        <v>24</v>
      </c>
      <c r="C115" t="inlineStr">
        <is>
          <t>TJA-II</t>
        </is>
      </c>
      <c r="D115" s="2" t="n">
        <v>7977.5595703125</v>
      </c>
      <c r="E115" s="2" t="n">
        <v>9137.311197916666</v>
      </c>
      <c r="F115" s="2" t="n">
        <v>305.3855226155696</v>
      </c>
      <c r="G115" s="2" t="n">
        <v>1159.751627604167</v>
      </c>
    </row>
    <row r="116">
      <c r="A116" t="n">
        <v>3</v>
      </c>
      <c r="B116" t="n">
        <v>25</v>
      </c>
      <c r="C116" t="inlineStr">
        <is>
          <t>EEL</t>
        </is>
      </c>
      <c r="D116" s="2" t="n">
        <v>7314.689778645833</v>
      </c>
      <c r="E116" s="2" t="n">
        <v>7703.154622395833</v>
      </c>
      <c r="F116" s="2" t="n">
        <v>297.2132748279438</v>
      </c>
      <c r="G116" s="2" t="n">
        <v>388.46484375</v>
      </c>
    </row>
    <row r="117">
      <c r="A117" t="n">
        <v>3</v>
      </c>
      <c r="B117" t="n">
        <v>26</v>
      </c>
      <c r="C117" t="inlineStr">
        <is>
          <t>ABA</t>
        </is>
      </c>
      <c r="D117" s="2" t="n">
        <v>16326.04459635417</v>
      </c>
      <c r="E117" s="2" t="n">
        <v>41415.87109375</v>
      </c>
      <c r="F117" s="2" t="n">
        <v>5317.924738071295</v>
      </c>
      <c r="G117" s="2" t="n">
        <v>25089.82649739583</v>
      </c>
    </row>
    <row r="118">
      <c r="A118" t="n">
        <v>3</v>
      </c>
      <c r="B118" t="n">
        <v>27</v>
      </c>
      <c r="C118" t="inlineStr">
        <is>
          <t>LEI</t>
        </is>
      </c>
      <c r="D118" s="2" t="n">
        <v>15256.51009114583</v>
      </c>
      <c r="E118" s="2" t="n">
        <v>61279.5390625</v>
      </c>
      <c r="F118" s="2" t="n">
        <v>604.9382261785623</v>
      </c>
      <c r="G118" s="2" t="n">
        <v>46023.02897135416</v>
      </c>
    </row>
    <row r="119">
      <c r="A119" t="n">
        <v>3</v>
      </c>
      <c r="B119" t="n">
        <v>28</v>
      </c>
      <c r="C119" t="inlineStr">
        <is>
          <t>STL</t>
        </is>
      </c>
      <c r="D119" s="2" t="n">
        <v>10227.65234375</v>
      </c>
      <c r="E119" s="2" t="n">
        <v>28022.40950520833</v>
      </c>
      <c r="F119" s="2" t="n">
        <v>1224.540829845535</v>
      </c>
      <c r="G119" s="2" t="n">
        <v>17794.75716145833</v>
      </c>
    </row>
    <row r="120">
      <c r="A120" t="n">
        <v>3</v>
      </c>
      <c r="B120" t="n">
        <v>29</v>
      </c>
      <c r="C120" t="inlineStr">
        <is>
          <t>UDA</t>
        </is>
      </c>
      <c r="D120" s="2" t="n">
        <v>8563.2529296875</v>
      </c>
      <c r="E120" s="2" t="n">
        <v>40343.82552083334</v>
      </c>
      <c r="F120" s="2" t="n">
        <v>3559.937775876739</v>
      </c>
      <c r="G120" s="2" t="n">
        <v>31780.57259114583</v>
      </c>
    </row>
    <row r="121">
      <c r="A121" t="n">
        <v>3</v>
      </c>
      <c r="B121" t="n">
        <v>30</v>
      </c>
      <c r="C121" t="inlineStr">
        <is>
          <t>PWM</t>
        </is>
      </c>
      <c r="D121" s="2" t="n">
        <v>8257.001953125</v>
      </c>
      <c r="E121" s="2" t="n">
        <v>22677.02408854167</v>
      </c>
      <c r="F121" s="2" t="n">
        <v>885.829780858101</v>
      </c>
      <c r="G121" s="2" t="n">
        <v>14420.02213541667</v>
      </c>
    </row>
    <row r="122">
      <c r="A122" t="n">
        <v>3</v>
      </c>
      <c r="B122" t="n">
        <v>31</v>
      </c>
      <c r="C122" t="inlineStr">
        <is>
          <t>Jacalin</t>
        </is>
      </c>
      <c r="D122" s="2" t="n">
        <v>11832.72005208333</v>
      </c>
      <c r="E122" s="2" t="n">
        <v>36150.74283854166</v>
      </c>
      <c r="F122" s="2" t="n">
        <v>4323.191390073475</v>
      </c>
      <c r="G122" s="2" t="n">
        <v>24318.02278645833</v>
      </c>
    </row>
    <row r="123">
      <c r="A123" t="n">
        <v>3</v>
      </c>
      <c r="B123" t="n">
        <v>32</v>
      </c>
      <c r="C123" t="inlineStr">
        <is>
          <t>PNA</t>
        </is>
      </c>
      <c r="D123" s="2" t="n">
        <v>8611.6103515625</v>
      </c>
      <c r="E123" s="2" t="n">
        <v>9621.335611979166</v>
      </c>
      <c r="F123" s="2" t="n">
        <v>342.5043013704021</v>
      </c>
      <c r="G123" s="2" t="n">
        <v>1009.725260416667</v>
      </c>
    </row>
    <row r="124">
      <c r="A124" t="n">
        <v>3</v>
      </c>
      <c r="B124" t="n">
        <v>33</v>
      </c>
      <c r="C124" t="inlineStr">
        <is>
          <t>WFA</t>
        </is>
      </c>
      <c r="D124" s="2" t="n">
        <v>9883.982096354166</v>
      </c>
      <c r="E124" s="2" t="n">
        <v>19035.4609375</v>
      </c>
      <c r="F124" s="2" t="n">
        <v>1033.504583246176</v>
      </c>
      <c r="G124" s="2" t="n">
        <v>9151.478841145834</v>
      </c>
    </row>
    <row r="125">
      <c r="A125" t="n">
        <v>3</v>
      </c>
      <c r="B125" t="n">
        <v>34</v>
      </c>
      <c r="C125" t="inlineStr">
        <is>
          <t>ACA</t>
        </is>
      </c>
      <c r="D125" s="2" t="n">
        <v>17523.0078125</v>
      </c>
      <c r="E125" s="2" t="n">
        <v>58971.50911458334</v>
      </c>
      <c r="F125" s="2" t="n">
        <v>6800.446621947335</v>
      </c>
      <c r="G125" s="2" t="n">
        <v>41448.50130208334</v>
      </c>
    </row>
    <row r="126">
      <c r="A126" t="n">
        <v>3</v>
      </c>
      <c r="B126" t="n">
        <v>35</v>
      </c>
      <c r="C126" t="inlineStr">
        <is>
          <t>MPL</t>
        </is>
      </c>
      <c r="D126" s="2" t="n">
        <v>11317.3828125</v>
      </c>
      <c r="E126" s="2" t="n">
        <v>42255.02734375</v>
      </c>
      <c r="F126" s="2" t="n">
        <v>1334.202221963296</v>
      </c>
      <c r="G126" s="2" t="n">
        <v>30937.64453125</v>
      </c>
    </row>
    <row r="127">
      <c r="A127" t="n">
        <v>3</v>
      </c>
      <c r="B127" t="n">
        <v>36</v>
      </c>
      <c r="C127" t="inlineStr">
        <is>
          <t>HPA</t>
        </is>
      </c>
      <c r="D127" s="2" t="n">
        <v>20725.49348958333</v>
      </c>
      <c r="E127" s="2" t="n">
        <v>58974.43619791666</v>
      </c>
      <c r="F127" s="2" t="n">
        <v>6179.221758842894</v>
      </c>
      <c r="G127" s="2" t="n">
        <v>38248.94270833334</v>
      </c>
    </row>
    <row r="128">
      <c r="A128" t="n">
        <v>3</v>
      </c>
      <c r="B128" t="n">
        <v>37</v>
      </c>
      <c r="C128" t="inlineStr">
        <is>
          <t>VVA</t>
        </is>
      </c>
      <c r="D128" s="2" t="n">
        <v>11524.13346354167</v>
      </c>
      <c r="E128" s="2" t="n">
        <v>21899.79427083333</v>
      </c>
      <c r="F128" s="2" t="n">
        <v>3954.904701478185</v>
      </c>
      <c r="G128" s="2" t="n">
        <v>10375.66080729167</v>
      </c>
    </row>
    <row r="129">
      <c r="A129" t="n">
        <v>3</v>
      </c>
      <c r="B129" t="n">
        <v>38</v>
      </c>
      <c r="C129" t="inlineStr">
        <is>
          <t>DBA</t>
        </is>
      </c>
      <c r="D129" s="2" t="n">
        <v>22587.4140625</v>
      </c>
      <c r="E129" s="2" t="n">
        <v>65372.0859375</v>
      </c>
      <c r="F129" s="2" t="n">
        <v>247.1790082975177</v>
      </c>
      <c r="G129" s="2" t="n">
        <v>42784.671875</v>
      </c>
    </row>
    <row r="130">
      <c r="A130" t="n">
        <v>3</v>
      </c>
      <c r="B130" t="n">
        <v>39</v>
      </c>
      <c r="C130" t="inlineStr">
        <is>
          <t>sBA</t>
        </is>
      </c>
      <c r="D130" s="2" t="n">
        <v>9556.934244791666</v>
      </c>
      <c r="E130" s="2" t="n">
        <v>54549.01171875</v>
      </c>
      <c r="F130" s="2" t="n">
        <v>10014.67653955787</v>
      </c>
      <c r="G130" s="2" t="n">
        <v>44992.07747395834</v>
      </c>
    </row>
    <row r="131">
      <c r="A131" t="n">
        <v>3</v>
      </c>
      <c r="B131" t="n">
        <v>40</v>
      </c>
      <c r="C131" t="inlineStr">
        <is>
          <t>Calsepa</t>
        </is>
      </c>
      <c r="D131" s="2" t="n">
        <v>7460.640299479167</v>
      </c>
      <c r="E131" s="2" t="n">
        <v>9476.852213541666</v>
      </c>
      <c r="F131" s="2" t="n">
        <v>278.5064749133389</v>
      </c>
      <c r="G131" s="2" t="n">
        <v>2016.2119140625</v>
      </c>
    </row>
    <row r="132">
      <c r="A132" t="n">
        <v>3</v>
      </c>
      <c r="B132" t="n">
        <v>41</v>
      </c>
      <c r="C132" t="inlineStr">
        <is>
          <t>PTL I</t>
        </is>
      </c>
      <c r="D132" s="2" t="n">
        <v>15351.0361328125</v>
      </c>
      <c r="E132" s="2" t="n">
        <v>53869.61328125</v>
      </c>
      <c r="F132" s="2" t="n">
        <v>4862.515384078218</v>
      </c>
      <c r="G132" s="2" t="n">
        <v>38518.5771484375</v>
      </c>
    </row>
    <row r="133">
      <c r="A133" t="n">
        <v>3</v>
      </c>
      <c r="B133" t="n">
        <v>42</v>
      </c>
      <c r="C133" t="inlineStr">
        <is>
          <t>MAH</t>
        </is>
      </c>
      <c r="D133" s="2" t="n">
        <v>24318.45182291667</v>
      </c>
      <c r="E133" s="2" t="n">
        <v>33962.97135416666</v>
      </c>
      <c r="F133" s="2" t="n">
        <v>4445.871723077135</v>
      </c>
      <c r="G133" s="2" t="n">
        <v>9644.51953125</v>
      </c>
    </row>
    <row r="134">
      <c r="A134" t="n">
        <v>3</v>
      </c>
      <c r="B134" t="n">
        <v>43</v>
      </c>
      <c r="C134" t="inlineStr">
        <is>
          <t>WGA</t>
        </is>
      </c>
      <c r="D134" s="2" t="n">
        <v>13316.421875</v>
      </c>
      <c r="E134" s="2" t="n">
        <v>65355.99348958334</v>
      </c>
      <c r="F134" s="2" t="n">
        <v>284.4832230254403</v>
      </c>
      <c r="G134" s="2" t="n">
        <v>52039.57161458334</v>
      </c>
    </row>
    <row r="135">
      <c r="A135" t="n">
        <v>3</v>
      </c>
      <c r="B135" t="n">
        <v>44</v>
      </c>
      <c r="C135" t="inlineStr">
        <is>
          <t>GSL-I A4</t>
        </is>
      </c>
      <c r="D135" s="2" t="n">
        <v>8605.364583333334</v>
      </c>
      <c r="E135" s="2" t="n">
        <v>18083.80989583333</v>
      </c>
      <c r="F135" s="2" t="n">
        <v>1313.466985479045</v>
      </c>
      <c r="G135" s="2" t="n">
        <v>9478.4453125</v>
      </c>
    </row>
    <row r="136">
      <c r="A136" t="n">
        <v>3</v>
      </c>
      <c r="B136" t="n">
        <v>45</v>
      </c>
      <c r="C136" t="inlineStr">
        <is>
          <t>GSL-I B4</t>
        </is>
      </c>
      <c r="D136" s="2" t="n">
        <v>7275.136555989583</v>
      </c>
      <c r="E136" s="2" t="n">
        <v>7458.381184895833</v>
      </c>
      <c r="F136" s="2" t="n">
        <v>137.6871287845496</v>
      </c>
      <c r="G136" s="2" t="n">
        <v>183.24462890625</v>
      </c>
    </row>
    <row r="137">
      <c r="A137" t="n">
        <v>4</v>
      </c>
      <c r="B137" t="n">
        <v>1</v>
      </c>
      <c r="C137" t="inlineStr">
        <is>
          <t>LTL</t>
        </is>
      </c>
      <c r="D137" s="2" t="n">
        <v>5070.159016927083</v>
      </c>
      <c r="E137" s="2" t="n">
        <v>5685.15380859375</v>
      </c>
      <c r="F137" s="2" t="n">
        <v>181.4297741648813</v>
      </c>
      <c r="G137" s="2" t="n">
        <v>614.9947916666666</v>
      </c>
    </row>
    <row r="138">
      <c r="A138" t="n">
        <v>4</v>
      </c>
      <c r="B138" t="n">
        <v>2</v>
      </c>
      <c r="C138" t="inlineStr">
        <is>
          <t>PSA</t>
        </is>
      </c>
      <c r="D138" s="2" t="n">
        <v>7324.399088541667</v>
      </c>
      <c r="E138" s="2" t="n">
        <v>64200.48177083334</v>
      </c>
      <c r="F138" s="2" t="n">
        <v>977.4265375446853</v>
      </c>
      <c r="G138" s="2" t="n">
        <v>56876.08268229166</v>
      </c>
    </row>
    <row r="139">
      <c r="A139" t="n">
        <v>4</v>
      </c>
      <c r="B139" t="n">
        <v>3</v>
      </c>
      <c r="C139" t="inlineStr">
        <is>
          <t>LCA</t>
        </is>
      </c>
      <c r="D139" s="2" t="n">
        <v>4799.286458333333</v>
      </c>
      <c r="E139" s="2" t="n">
        <v>13266.28776041667</v>
      </c>
      <c r="F139" s="2" t="n">
        <v>273.075967484673</v>
      </c>
      <c r="G139" s="2" t="n">
        <v>8467.001302083334</v>
      </c>
    </row>
    <row r="140">
      <c r="A140" t="n">
        <v>4</v>
      </c>
      <c r="B140" t="n">
        <v>4</v>
      </c>
      <c r="C140" t="inlineStr">
        <is>
          <t>UEA I</t>
        </is>
      </c>
      <c r="D140" s="2" t="n">
        <v>6043.43017578125</v>
      </c>
      <c r="E140" s="2" t="n">
        <v>28310.015625</v>
      </c>
      <c r="F140" s="2" t="n">
        <v>3350.335298204844</v>
      </c>
      <c r="G140" s="2" t="n">
        <v>22266.58544921875</v>
      </c>
    </row>
    <row r="141">
      <c r="A141" t="n">
        <v>4</v>
      </c>
      <c r="B141" t="n">
        <v>5</v>
      </c>
      <c r="C141" t="inlineStr">
        <is>
          <t>AOL</t>
        </is>
      </c>
      <c r="D141" s="2" t="n">
        <v>4063.649251302083</v>
      </c>
      <c r="E141" s="2" t="n">
        <v>6457.023763020833</v>
      </c>
      <c r="F141" s="2" t="n">
        <v>181.4873900882452</v>
      </c>
      <c r="G141" s="2" t="n">
        <v>2393.37451171875</v>
      </c>
    </row>
    <row r="142">
      <c r="A142" t="n">
        <v>4</v>
      </c>
      <c r="B142" t="n">
        <v>6</v>
      </c>
      <c r="C142" t="inlineStr">
        <is>
          <t>AAL</t>
        </is>
      </c>
      <c r="D142" s="2" t="n">
        <v>8710.698404947916</v>
      </c>
      <c r="E142" s="2" t="n">
        <v>25208.78776041667</v>
      </c>
      <c r="F142" s="2" t="n">
        <v>3336.049088120552</v>
      </c>
      <c r="G142" s="2" t="n">
        <v>16498.08935546875</v>
      </c>
    </row>
    <row r="143">
      <c r="A143" t="n">
        <v>4</v>
      </c>
      <c r="B143" t="n">
        <v>7</v>
      </c>
      <c r="C143" t="inlineStr">
        <is>
          <t>MAL</t>
        </is>
      </c>
      <c r="D143" s="2" t="n">
        <v>5509.965169270833</v>
      </c>
      <c r="E143" s="2" t="n">
        <v>14191.66048177083</v>
      </c>
      <c r="F143" s="2" t="n">
        <v>1435.402033881507</v>
      </c>
      <c r="G143" s="2" t="n">
        <v>8681.6953125</v>
      </c>
    </row>
    <row r="144">
      <c r="A144" t="n">
        <v>4</v>
      </c>
      <c r="B144" t="n">
        <v>8</v>
      </c>
      <c r="C144" t="inlineStr">
        <is>
          <t>SNA</t>
        </is>
      </c>
      <c r="D144" s="2" t="n">
        <v>5229.8017578125</v>
      </c>
      <c r="E144" s="2" t="n">
        <v>14600.96223958333</v>
      </c>
      <c r="F144" s="2" t="n">
        <v>267.2890868696998</v>
      </c>
      <c r="G144" s="2" t="n">
        <v>9371.160481770834</v>
      </c>
    </row>
    <row r="145">
      <c r="A145" t="n">
        <v>4</v>
      </c>
      <c r="B145" t="n">
        <v>9</v>
      </c>
      <c r="C145" t="inlineStr">
        <is>
          <t>SSA</t>
        </is>
      </c>
      <c r="D145" s="2" t="n">
        <v>5057.590494791667</v>
      </c>
      <c r="E145" s="2" t="n">
        <v>11623.75227864583</v>
      </c>
      <c r="F145" s="2" t="n">
        <v>1038.45622874998</v>
      </c>
      <c r="G145" s="2" t="n">
        <v>6566.161783854167</v>
      </c>
    </row>
    <row r="146">
      <c r="A146" t="n">
        <v>4</v>
      </c>
      <c r="B146" t="n">
        <v>10</v>
      </c>
      <c r="C146" t="inlineStr">
        <is>
          <t>TJA-I</t>
        </is>
      </c>
      <c r="D146" s="2" t="n">
        <v>4494.531087239583</v>
      </c>
      <c r="E146" s="2" t="n">
        <v>10995.39029947917</v>
      </c>
      <c r="F146" s="2" t="n">
        <v>402.0955766133501</v>
      </c>
      <c r="G146" s="2" t="n">
        <v>6500.859212239583</v>
      </c>
    </row>
    <row r="147">
      <c r="A147" t="n">
        <v>4</v>
      </c>
      <c r="B147" t="n">
        <v>11</v>
      </c>
      <c r="C147" t="inlineStr">
        <is>
          <t>PHAL</t>
        </is>
      </c>
      <c r="D147" s="2" t="n">
        <v>7628.28271484375</v>
      </c>
      <c r="E147" s="2" t="n">
        <v>29577.01888020833</v>
      </c>
      <c r="F147" s="2" t="n">
        <v>4494.824335345256</v>
      </c>
      <c r="G147" s="2" t="n">
        <v>21948.73616536458</v>
      </c>
    </row>
    <row r="148">
      <c r="A148" t="n">
        <v>4</v>
      </c>
      <c r="B148" t="n">
        <v>12</v>
      </c>
      <c r="C148" t="inlineStr">
        <is>
          <t>ECA</t>
        </is>
      </c>
      <c r="D148" s="2" t="n">
        <v>6132.292805989583</v>
      </c>
      <c r="E148" s="2" t="n">
        <v>11362.49088541667</v>
      </c>
      <c r="F148" s="2" t="n">
        <v>1197.639763233488</v>
      </c>
      <c r="G148" s="2" t="n">
        <v>5230.198079427083</v>
      </c>
    </row>
    <row r="149">
      <c r="A149" t="n">
        <v>4</v>
      </c>
      <c r="B149" t="n">
        <v>13</v>
      </c>
      <c r="C149" t="inlineStr">
        <is>
          <t>RCA120</t>
        </is>
      </c>
      <c r="D149" s="2" t="n">
        <v>6103.649088541667</v>
      </c>
      <c r="E149" s="2" t="n">
        <v>31860.56184895833</v>
      </c>
      <c r="F149" s="2" t="n">
        <v>1849.416278141838</v>
      </c>
      <c r="G149" s="2" t="n">
        <v>25756.91276041667</v>
      </c>
    </row>
    <row r="150">
      <c r="A150" t="n">
        <v>4</v>
      </c>
      <c r="B150" t="n">
        <v>14</v>
      </c>
      <c r="C150" t="inlineStr">
        <is>
          <t>PHA-E</t>
        </is>
      </c>
      <c r="D150" s="2" t="n">
        <v>5234.0595703125</v>
      </c>
      <c r="E150" s="2" t="n">
        <v>5639.5595703125</v>
      </c>
      <c r="F150" s="2" t="n">
        <v>189.194639710144</v>
      </c>
      <c r="G150" s="2" t="n">
        <v>405.5</v>
      </c>
    </row>
    <row r="151">
      <c r="A151" t="n">
        <v>4</v>
      </c>
      <c r="B151" t="n">
        <v>15</v>
      </c>
      <c r="C151" t="inlineStr">
        <is>
          <t>DSA</t>
        </is>
      </c>
      <c r="D151" s="2" t="n">
        <v>4831.607096354167</v>
      </c>
      <c r="E151" s="2" t="n">
        <v>7329.893229166667</v>
      </c>
      <c r="F151" s="2" t="n">
        <v>265.284377341445</v>
      </c>
      <c r="G151" s="2" t="n">
        <v>2498.2861328125</v>
      </c>
    </row>
    <row r="152">
      <c r="A152" t="n">
        <v>4</v>
      </c>
      <c r="B152" t="n">
        <v>16</v>
      </c>
      <c r="C152" t="inlineStr">
        <is>
          <t>GSL II</t>
        </is>
      </c>
      <c r="D152" s="2" t="n">
        <v>6163.686848958333</v>
      </c>
      <c r="E152" s="2" t="n">
        <v>6837.696126302083</v>
      </c>
      <c r="F152" s="2" t="n">
        <v>307.15483809899</v>
      </c>
      <c r="G152" s="2" t="n">
        <v>674.00927734375</v>
      </c>
    </row>
    <row r="153">
      <c r="A153" t="n">
        <v>4</v>
      </c>
      <c r="B153" t="n">
        <v>17</v>
      </c>
      <c r="C153" t="inlineStr">
        <is>
          <t>NPA</t>
        </is>
      </c>
      <c r="D153" s="2" t="n">
        <v>9336.844401041666</v>
      </c>
      <c r="E153" s="2" t="n">
        <v>40703.30598958334</v>
      </c>
      <c r="F153" s="2" t="n">
        <v>6580.706205823466</v>
      </c>
      <c r="G153" s="2" t="n">
        <v>31366.46158854167</v>
      </c>
    </row>
    <row r="154">
      <c r="A154" t="n">
        <v>4</v>
      </c>
      <c r="B154" t="n">
        <v>18</v>
      </c>
      <c r="C154" t="inlineStr">
        <is>
          <t>ConA</t>
        </is>
      </c>
      <c r="D154" s="2" t="n">
        <v>9762.4921875</v>
      </c>
      <c r="E154" s="2" t="n">
        <v>34326.56184895834</v>
      </c>
      <c r="F154" s="2" t="n">
        <v>2898.369857490899</v>
      </c>
      <c r="G154" s="2" t="n">
        <v>24564.06966145833</v>
      </c>
    </row>
    <row r="155">
      <c r="A155" t="n">
        <v>4</v>
      </c>
      <c r="B155" t="n">
        <v>19</v>
      </c>
      <c r="C155" t="inlineStr">
        <is>
          <t>GNA</t>
        </is>
      </c>
      <c r="D155" s="2" t="n">
        <v>12068.37141927083</v>
      </c>
      <c r="E155" s="2" t="n">
        <v>61557.40364583334</v>
      </c>
      <c r="F155" s="2" t="n">
        <v>4436.634873683597</v>
      </c>
      <c r="G155" s="2" t="n">
        <v>49489.0322265625</v>
      </c>
    </row>
    <row r="156">
      <c r="A156" t="n">
        <v>4</v>
      </c>
      <c r="B156" t="n">
        <v>20</v>
      </c>
      <c r="C156" t="inlineStr">
        <is>
          <t>HHL</t>
        </is>
      </c>
      <c r="D156" s="2" t="n">
        <v>11114.90494791667</v>
      </c>
      <c r="E156" s="2" t="n">
        <v>48223.21614583334</v>
      </c>
      <c r="F156" s="2" t="n">
        <v>896.5227435819609</v>
      </c>
      <c r="G156" s="2" t="n">
        <v>37108.31119791666</v>
      </c>
    </row>
    <row r="157">
      <c r="A157" t="n">
        <v>4</v>
      </c>
      <c r="B157" t="n">
        <v>21</v>
      </c>
      <c r="C157" t="inlineStr">
        <is>
          <t>ACG</t>
        </is>
      </c>
      <c r="D157" s="2" t="n">
        <v>6474.407552083333</v>
      </c>
      <c r="E157" s="2" t="n">
        <v>28597.12434895833</v>
      </c>
      <c r="F157" s="2" t="n">
        <v>6031.490514048865</v>
      </c>
      <c r="G157" s="2" t="n">
        <v>22122.716796875</v>
      </c>
    </row>
    <row r="158">
      <c r="A158" t="n">
        <v>4</v>
      </c>
      <c r="B158" t="n">
        <v>22</v>
      </c>
      <c r="C158" t="inlineStr">
        <is>
          <t>TxLC I</t>
        </is>
      </c>
      <c r="D158" s="2" t="n">
        <v>7737.10400390625</v>
      </c>
      <c r="E158" s="2" t="n">
        <v>37687.55859375</v>
      </c>
      <c r="F158" s="2" t="n">
        <v>5392.8122516279</v>
      </c>
      <c r="G158" s="2" t="n">
        <v>29950.45458984375</v>
      </c>
    </row>
    <row r="159">
      <c r="A159" t="n">
        <v>4</v>
      </c>
      <c r="B159" t="n">
        <v>23</v>
      </c>
      <c r="C159" t="inlineStr">
        <is>
          <t>BPL</t>
        </is>
      </c>
      <c r="D159" s="2" t="n">
        <v>6423.26123046875</v>
      </c>
      <c r="E159" s="2" t="n">
        <v>17635.48567708333</v>
      </c>
      <c r="F159" s="2" t="n">
        <v>1211.876460549844</v>
      </c>
      <c r="G159" s="2" t="n">
        <v>11212.22444661458</v>
      </c>
    </row>
    <row r="160">
      <c r="A160" t="n">
        <v>4</v>
      </c>
      <c r="B160" t="n">
        <v>24</v>
      </c>
      <c r="C160" t="inlineStr">
        <is>
          <t>TJA-II</t>
        </is>
      </c>
      <c r="D160" s="2" t="n">
        <v>5553.3896484375</v>
      </c>
      <c r="E160" s="2" t="n">
        <v>6153.116536458333</v>
      </c>
      <c r="F160" s="2" t="n">
        <v>187.1744558985067</v>
      </c>
      <c r="G160" s="2" t="n">
        <v>599.7268880208334</v>
      </c>
    </row>
    <row r="161">
      <c r="A161" t="n">
        <v>4</v>
      </c>
      <c r="B161" t="n">
        <v>25</v>
      </c>
      <c r="C161" t="inlineStr">
        <is>
          <t>EEL</t>
        </is>
      </c>
      <c r="D161" s="2" t="n">
        <v>5059.82861328125</v>
      </c>
      <c r="E161" s="2" t="n">
        <v>5250.801106770833</v>
      </c>
      <c r="F161" s="2" t="n">
        <v>195.5752476842729</v>
      </c>
      <c r="G161" s="2" t="n">
        <v>190.9724934895833</v>
      </c>
    </row>
    <row r="162">
      <c r="A162" t="n">
        <v>4</v>
      </c>
      <c r="B162" t="n">
        <v>26</v>
      </c>
      <c r="C162" t="inlineStr">
        <is>
          <t>ABA</t>
        </is>
      </c>
      <c r="D162" s="2" t="n">
        <v>9594.639973958334</v>
      </c>
      <c r="E162" s="2" t="n">
        <v>28453.28059895833</v>
      </c>
      <c r="F162" s="2" t="n">
        <v>5136.363686781824</v>
      </c>
      <c r="G162" s="2" t="n">
        <v>18858.640625</v>
      </c>
    </row>
    <row r="163">
      <c r="A163" t="n">
        <v>4</v>
      </c>
      <c r="B163" t="n">
        <v>27</v>
      </c>
      <c r="C163" t="inlineStr">
        <is>
          <t>LEI</t>
        </is>
      </c>
      <c r="D163" s="2" t="n">
        <v>10783.09114583333</v>
      </c>
      <c r="E163" s="2" t="n">
        <v>58609.84244791666</v>
      </c>
      <c r="F163" s="2" t="n">
        <v>4552.835456449288</v>
      </c>
      <c r="G163" s="2" t="n">
        <v>47826.75130208334</v>
      </c>
    </row>
    <row r="164">
      <c r="A164" t="n">
        <v>4</v>
      </c>
      <c r="B164" t="n">
        <v>28</v>
      </c>
      <c r="C164" t="inlineStr">
        <is>
          <t>STL</t>
        </is>
      </c>
      <c r="D164" s="2" t="n">
        <v>6540.627604166667</v>
      </c>
      <c r="E164" s="2" t="n">
        <v>18412.83854166667</v>
      </c>
      <c r="F164" s="2" t="n">
        <v>931.1198307494228</v>
      </c>
      <c r="G164" s="2" t="n">
        <v>11872.2109375</v>
      </c>
    </row>
    <row r="165">
      <c r="A165" t="n">
        <v>4</v>
      </c>
      <c r="B165" t="n">
        <v>29</v>
      </c>
      <c r="C165" t="inlineStr">
        <is>
          <t>UDA</t>
        </is>
      </c>
      <c r="D165" s="2" t="n">
        <v>5888.901692708333</v>
      </c>
      <c r="E165" s="2" t="n">
        <v>25411.84244791667</v>
      </c>
      <c r="F165" s="2" t="n">
        <v>2024.295351411861</v>
      </c>
      <c r="G165" s="2" t="n">
        <v>19522.94075520833</v>
      </c>
    </row>
    <row r="166">
      <c r="A166" t="n">
        <v>4</v>
      </c>
      <c r="B166" t="n">
        <v>30</v>
      </c>
      <c r="C166" t="inlineStr">
        <is>
          <t>PWM</t>
        </is>
      </c>
      <c r="D166" s="2" t="n">
        <v>5673.832194010417</v>
      </c>
      <c r="E166" s="2" t="n">
        <v>18313.88020833333</v>
      </c>
      <c r="F166" s="2" t="n">
        <v>612.135829304967</v>
      </c>
      <c r="G166" s="2" t="n">
        <v>12640.04801432292</v>
      </c>
    </row>
    <row r="167">
      <c r="A167" t="n">
        <v>4</v>
      </c>
      <c r="B167" t="n">
        <v>31</v>
      </c>
      <c r="C167" t="inlineStr">
        <is>
          <t>Jacalin</t>
        </is>
      </c>
      <c r="D167" s="2" t="n">
        <v>7947.678059895833</v>
      </c>
      <c r="E167" s="2" t="n">
        <v>25500.00455729167</v>
      </c>
      <c r="F167" s="2" t="n">
        <v>4463.666017033114</v>
      </c>
      <c r="G167" s="2" t="n">
        <v>17552.32649739583</v>
      </c>
    </row>
    <row r="168">
      <c r="A168" t="n">
        <v>4</v>
      </c>
      <c r="B168" t="n">
        <v>32</v>
      </c>
      <c r="C168" t="inlineStr">
        <is>
          <t>PNA</t>
        </is>
      </c>
      <c r="D168" s="2" t="n">
        <v>6460.864095052083</v>
      </c>
      <c r="E168" s="2" t="n">
        <v>6925.245442708333</v>
      </c>
      <c r="F168" s="2" t="n">
        <v>142.771151721224</v>
      </c>
      <c r="G168" s="2" t="n">
        <v>464.38134765625</v>
      </c>
    </row>
    <row r="169">
      <c r="A169" t="n">
        <v>4</v>
      </c>
      <c r="B169" t="n">
        <v>33</v>
      </c>
      <c r="C169" t="inlineStr">
        <is>
          <t>WFA</t>
        </is>
      </c>
      <c r="D169" s="2" t="n">
        <v>6747.114095052083</v>
      </c>
      <c r="E169" s="2" t="n">
        <v>12737.69921875</v>
      </c>
      <c r="F169" s="2" t="n">
        <v>801.0117962310314</v>
      </c>
      <c r="G169" s="2" t="n">
        <v>5990.585123697917</v>
      </c>
    </row>
    <row r="170">
      <c r="A170" t="n">
        <v>4</v>
      </c>
      <c r="B170" t="n">
        <v>34</v>
      </c>
      <c r="C170" t="inlineStr">
        <is>
          <t>ACA</t>
        </is>
      </c>
      <c r="D170" s="2" t="n">
        <v>12445.35091145833</v>
      </c>
      <c r="E170" s="2" t="n">
        <v>46011.6953125</v>
      </c>
      <c r="F170" s="2" t="n">
        <v>4872.024422946092</v>
      </c>
      <c r="G170" s="2" t="n">
        <v>33566.34440104166</v>
      </c>
    </row>
    <row r="171">
      <c r="A171" t="n">
        <v>4</v>
      </c>
      <c r="B171" t="n">
        <v>35</v>
      </c>
      <c r="C171" t="inlineStr">
        <is>
          <t>MPL</t>
        </is>
      </c>
      <c r="D171" s="2" t="n">
        <v>7227.390462239583</v>
      </c>
      <c r="E171" s="2" t="n">
        <v>34857.11328125</v>
      </c>
      <c r="F171" s="2" t="n">
        <v>1206.899440795658</v>
      </c>
      <c r="G171" s="2" t="n">
        <v>27629.72281901042</v>
      </c>
    </row>
    <row r="172">
      <c r="A172" t="n">
        <v>4</v>
      </c>
      <c r="B172" t="n">
        <v>36</v>
      </c>
      <c r="C172" t="inlineStr">
        <is>
          <t>HPA</t>
        </is>
      </c>
      <c r="D172" s="2" t="n">
        <v>14658.36360677083</v>
      </c>
      <c r="E172" s="2" t="n">
        <v>49287.82682291666</v>
      </c>
      <c r="F172" s="2" t="n">
        <v>8931.210757375309</v>
      </c>
      <c r="G172" s="2" t="n">
        <v>34629.46321614584</v>
      </c>
    </row>
    <row r="173">
      <c r="A173" t="n">
        <v>4</v>
      </c>
      <c r="B173" t="n">
        <v>37</v>
      </c>
      <c r="C173" t="inlineStr">
        <is>
          <t>VVA</t>
        </is>
      </c>
      <c r="D173" s="2" t="n">
        <v>7058.395833333333</v>
      </c>
      <c r="E173" s="2" t="n">
        <v>13165.4306640625</v>
      </c>
      <c r="F173" s="2" t="n">
        <v>2272.321287751383</v>
      </c>
      <c r="G173" s="2" t="n">
        <v>6107.034830729167</v>
      </c>
    </row>
    <row r="174">
      <c r="A174" t="n">
        <v>4</v>
      </c>
      <c r="B174" t="n">
        <v>38</v>
      </c>
      <c r="C174" t="inlineStr">
        <is>
          <t>DBA</t>
        </is>
      </c>
      <c r="D174" s="2" t="n">
        <v>10472.91861979167</v>
      </c>
      <c r="E174" s="2" t="n">
        <v>65321.69140625</v>
      </c>
      <c r="F174" s="2" t="n">
        <v>297.3257233054949</v>
      </c>
      <c r="G174" s="2" t="n">
        <v>54848.77278645834</v>
      </c>
    </row>
    <row r="175">
      <c r="A175" t="n">
        <v>4</v>
      </c>
      <c r="B175" t="n">
        <v>39</v>
      </c>
      <c r="C175" t="inlineStr">
        <is>
          <t>sBA</t>
        </is>
      </c>
      <c r="D175" s="2" t="n">
        <v>6810.577473958333</v>
      </c>
      <c r="E175" s="2" t="n">
        <v>40767.939453125</v>
      </c>
      <c r="F175" s="2" t="n">
        <v>7673.81154492012</v>
      </c>
      <c r="G175" s="2" t="n">
        <v>33957.36197916666</v>
      </c>
    </row>
    <row r="176">
      <c r="A176" t="n">
        <v>4</v>
      </c>
      <c r="B176" t="n">
        <v>40</v>
      </c>
      <c r="C176" t="inlineStr">
        <is>
          <t>Calsepa</t>
        </is>
      </c>
      <c r="D176" s="2" t="n">
        <v>5227.00634765625</v>
      </c>
      <c r="E176" s="2" t="n">
        <v>6312.570149739583</v>
      </c>
      <c r="F176" s="2" t="n">
        <v>172.1669496221269</v>
      </c>
      <c r="G176" s="2" t="n">
        <v>1085.563802083333</v>
      </c>
    </row>
    <row r="177">
      <c r="A177" t="n">
        <v>4</v>
      </c>
      <c r="B177" t="n">
        <v>41</v>
      </c>
      <c r="C177" t="inlineStr">
        <is>
          <t>PTL I</t>
        </is>
      </c>
      <c r="D177" s="2" t="n">
        <v>10328.03011067708</v>
      </c>
      <c r="E177" s="2" t="n">
        <v>45248.16276041666</v>
      </c>
      <c r="F177" s="2" t="n">
        <v>7415.063384317345</v>
      </c>
      <c r="G177" s="2" t="n">
        <v>34920.13264973959</v>
      </c>
    </row>
    <row r="178">
      <c r="A178" t="n">
        <v>4</v>
      </c>
      <c r="B178" t="n">
        <v>42</v>
      </c>
      <c r="C178" t="inlineStr">
        <is>
          <t>MAH</t>
        </is>
      </c>
      <c r="D178" s="2" t="n">
        <v>15866.74641927083</v>
      </c>
      <c r="E178" s="2" t="n">
        <v>20530.64973958333</v>
      </c>
      <c r="F178" s="2" t="n">
        <v>2209.07464763111</v>
      </c>
      <c r="G178" s="2" t="n">
        <v>4663.9033203125</v>
      </c>
    </row>
    <row r="179">
      <c r="A179" t="n">
        <v>4</v>
      </c>
      <c r="B179" t="n">
        <v>43</v>
      </c>
      <c r="C179" t="inlineStr">
        <is>
          <t>WGA</t>
        </is>
      </c>
      <c r="D179" s="2" t="n">
        <v>7637.99267578125</v>
      </c>
      <c r="E179" s="2" t="n">
        <v>59429.48567708334</v>
      </c>
      <c r="F179" s="2" t="n">
        <v>4161.175812428783</v>
      </c>
      <c r="G179" s="2" t="n">
        <v>51791.49300130209</v>
      </c>
    </row>
    <row r="180">
      <c r="A180" t="n">
        <v>4</v>
      </c>
      <c r="B180" t="n">
        <v>44</v>
      </c>
      <c r="C180" t="inlineStr">
        <is>
          <t>GSL-I A4</t>
        </is>
      </c>
      <c r="D180" s="2" t="n">
        <v>6122.54296875</v>
      </c>
      <c r="E180" s="2" t="n">
        <v>11721.51953125</v>
      </c>
      <c r="F180" s="2" t="n">
        <v>620.8610019845406</v>
      </c>
      <c r="G180" s="2" t="n">
        <v>5598.9765625</v>
      </c>
    </row>
    <row r="181">
      <c r="A181" t="n">
        <v>4</v>
      </c>
      <c r="B181" t="n">
        <v>45</v>
      </c>
      <c r="C181" t="inlineStr">
        <is>
          <t>GSL-I B4</t>
        </is>
      </c>
      <c r="D181" s="2" t="n">
        <v>5106.0830078125</v>
      </c>
      <c r="E181" s="2" t="n">
        <v>5223.761393229167</v>
      </c>
      <c r="F181" s="2" t="n">
        <v>72.80765123772225</v>
      </c>
      <c r="G181" s="2" t="n">
        <v>117.6783854166667</v>
      </c>
    </row>
    <row r="182">
      <c r="A182" t="n">
        <v>5</v>
      </c>
      <c r="B182" t="n">
        <v>1</v>
      </c>
      <c r="C182" t="inlineStr">
        <is>
          <t>LTL</t>
        </is>
      </c>
      <c r="D182" s="2" t="n">
        <v>2812.957845052083</v>
      </c>
      <c r="E182" s="2" t="n">
        <v>3164.838460286458</v>
      </c>
      <c r="F182" s="2" t="n">
        <v>80.28057271773925</v>
      </c>
      <c r="G182" s="2" t="n">
        <v>351.880615234375</v>
      </c>
    </row>
    <row r="183">
      <c r="A183" t="n">
        <v>5</v>
      </c>
      <c r="B183" t="n">
        <v>2</v>
      </c>
      <c r="C183" t="inlineStr">
        <is>
          <t>PSA</t>
        </is>
      </c>
      <c r="D183" s="2" t="n">
        <v>3770.863199869792</v>
      </c>
      <c r="E183" s="2" t="n">
        <v>57961.18359375</v>
      </c>
      <c r="F183" s="2" t="n">
        <v>9176.248764845735</v>
      </c>
      <c r="G183" s="2" t="n">
        <v>54190.32039388021</v>
      </c>
    </row>
    <row r="184">
      <c r="A184" t="n">
        <v>5</v>
      </c>
      <c r="B184" t="n">
        <v>3</v>
      </c>
      <c r="C184" t="inlineStr">
        <is>
          <t>LCA</t>
        </is>
      </c>
      <c r="D184" s="2" t="n">
        <v>2845.251057942708</v>
      </c>
      <c r="E184" s="2" t="n">
        <v>7080.443684895833</v>
      </c>
      <c r="F184" s="2" t="n">
        <v>209.3515220188696</v>
      </c>
      <c r="G184" s="2" t="n">
        <v>4235.192626953125</v>
      </c>
    </row>
    <row r="185">
      <c r="A185" t="n">
        <v>5</v>
      </c>
      <c r="B185" t="n">
        <v>4</v>
      </c>
      <c r="C185" t="inlineStr">
        <is>
          <t>UEA I</t>
        </is>
      </c>
      <c r="D185" s="2" t="n">
        <v>3121.125895182292</v>
      </c>
      <c r="E185" s="2" t="n">
        <v>21336.427734375</v>
      </c>
      <c r="F185" s="2" t="n">
        <v>2181.683345617948</v>
      </c>
      <c r="G185" s="2" t="n">
        <v>18215.30183919271</v>
      </c>
    </row>
    <row r="186">
      <c r="A186" t="n">
        <v>5</v>
      </c>
      <c r="B186" t="n">
        <v>5</v>
      </c>
      <c r="C186" t="inlineStr">
        <is>
          <t>AOL</t>
        </is>
      </c>
      <c r="D186" s="2" t="n">
        <v>2273.178873697917</v>
      </c>
      <c r="E186" s="2" t="n">
        <v>3478.10205078125</v>
      </c>
      <c r="F186" s="2" t="n">
        <v>61.8740493590606</v>
      </c>
      <c r="G186" s="2" t="n">
        <v>1204.923177083333</v>
      </c>
    </row>
    <row r="187">
      <c r="A187" t="n">
        <v>5</v>
      </c>
      <c r="B187" t="n">
        <v>6</v>
      </c>
      <c r="C187" t="inlineStr">
        <is>
          <t>AAL</t>
        </is>
      </c>
      <c r="D187" s="2" t="n">
        <v>5093.12353515625</v>
      </c>
      <c r="E187" s="2" t="n">
        <v>13726.42610677083</v>
      </c>
      <c r="F187" s="2" t="n">
        <v>2781.088468457585</v>
      </c>
      <c r="G187" s="2" t="n">
        <v>8633.302571614584</v>
      </c>
    </row>
    <row r="188">
      <c r="A188" t="n">
        <v>5</v>
      </c>
      <c r="B188" t="n">
        <v>7</v>
      </c>
      <c r="C188" t="inlineStr">
        <is>
          <t>MAL</t>
        </is>
      </c>
      <c r="D188" s="2" t="n">
        <v>3547.322672526042</v>
      </c>
      <c r="E188" s="2" t="n">
        <v>7531.594889322917</v>
      </c>
      <c r="F188" s="2" t="n">
        <v>875.2247329574884</v>
      </c>
      <c r="G188" s="2" t="n">
        <v>3984.272216796875</v>
      </c>
    </row>
    <row r="189">
      <c r="A189" t="n">
        <v>5</v>
      </c>
      <c r="B189" t="n">
        <v>8</v>
      </c>
      <c r="C189" t="inlineStr">
        <is>
          <t>SNA</t>
        </is>
      </c>
      <c r="D189" s="2" t="n">
        <v>3540.398274739583</v>
      </c>
      <c r="E189" s="2" t="n">
        <v>7549.959635416667</v>
      </c>
      <c r="F189" s="2" t="n">
        <v>122.0425343172787</v>
      </c>
      <c r="G189" s="2" t="n">
        <v>4009.561360677083</v>
      </c>
    </row>
    <row r="190">
      <c r="A190" t="n">
        <v>5</v>
      </c>
      <c r="B190" t="n">
        <v>9</v>
      </c>
      <c r="C190" t="inlineStr">
        <is>
          <t>SSA</t>
        </is>
      </c>
      <c r="D190" s="2" t="n">
        <v>2988.877115885417</v>
      </c>
      <c r="E190" s="2" t="n">
        <v>6351.092610677083</v>
      </c>
      <c r="F190" s="2" t="n">
        <v>417.9474740910671</v>
      </c>
      <c r="G190" s="2" t="n">
        <v>3362.215494791667</v>
      </c>
    </row>
    <row r="191">
      <c r="A191" t="n">
        <v>5</v>
      </c>
      <c r="B191" t="n">
        <v>10</v>
      </c>
      <c r="C191" t="inlineStr">
        <is>
          <t>TJA-I</t>
        </is>
      </c>
      <c r="D191" s="2" t="n">
        <v>2644.423095703125</v>
      </c>
      <c r="E191" s="2" t="n">
        <v>5766.207682291667</v>
      </c>
      <c r="F191" s="2" t="n">
        <v>234.2558462866475</v>
      </c>
      <c r="G191" s="2" t="n">
        <v>3121.784586588542</v>
      </c>
    </row>
    <row r="192">
      <c r="A192" t="n">
        <v>5</v>
      </c>
      <c r="B192" t="n">
        <v>11</v>
      </c>
      <c r="C192" t="inlineStr">
        <is>
          <t>PHAL</t>
        </is>
      </c>
      <c r="D192" s="2" t="n">
        <v>4468.734700520833</v>
      </c>
      <c r="E192" s="2" t="n">
        <v>15441.2880859375</v>
      </c>
      <c r="F192" s="2" t="n">
        <v>1602.77990522884</v>
      </c>
      <c r="G192" s="2" t="n">
        <v>10972.55338541667</v>
      </c>
    </row>
    <row r="193">
      <c r="A193" t="n">
        <v>5</v>
      </c>
      <c r="B193" t="n">
        <v>12</v>
      </c>
      <c r="C193" t="inlineStr">
        <is>
          <t>ECA</t>
        </is>
      </c>
      <c r="D193" s="2" t="n">
        <v>3608.919921875</v>
      </c>
      <c r="E193" s="2" t="n">
        <v>6267.209635416667</v>
      </c>
      <c r="F193" s="2" t="n">
        <v>607.0195722767713</v>
      </c>
      <c r="G193" s="2" t="n">
        <v>2658.289713541667</v>
      </c>
    </row>
    <row r="194">
      <c r="A194" t="n">
        <v>5</v>
      </c>
      <c r="B194" t="n">
        <v>13</v>
      </c>
      <c r="C194" t="inlineStr">
        <is>
          <t>RCA120</t>
        </is>
      </c>
      <c r="D194" s="2" t="n">
        <v>4176.738199869792</v>
      </c>
      <c r="E194" s="2" t="n">
        <v>23976.45377604167</v>
      </c>
      <c r="F194" s="2" t="n">
        <v>2093.813568941492</v>
      </c>
      <c r="G194" s="2" t="n">
        <v>19799.71557617188</v>
      </c>
    </row>
    <row r="195">
      <c r="A195" t="n">
        <v>5</v>
      </c>
      <c r="B195" t="n">
        <v>14</v>
      </c>
      <c r="C195" t="inlineStr">
        <is>
          <t>PHA-E</t>
        </is>
      </c>
      <c r="D195" s="2" t="n">
        <v>3225.188151041667</v>
      </c>
      <c r="E195" s="2" t="n">
        <v>3233.706217447917</v>
      </c>
      <c r="F195" s="2" t="n">
        <v>53.41797452676702</v>
      </c>
      <c r="G195" s="2" t="n">
        <v>8.51806640625</v>
      </c>
    </row>
    <row r="196">
      <c r="A196" t="n">
        <v>5</v>
      </c>
      <c r="B196" t="n">
        <v>15</v>
      </c>
      <c r="C196" t="inlineStr">
        <is>
          <t>DSA</t>
        </is>
      </c>
      <c r="D196" s="2" t="n">
        <v>2744.088297526042</v>
      </c>
      <c r="E196" s="2" t="n">
        <v>3993.341552734375</v>
      </c>
      <c r="F196" s="2" t="n">
        <v>166.2148346643306</v>
      </c>
      <c r="G196" s="2" t="n">
        <v>1249.253255208333</v>
      </c>
    </row>
    <row r="197">
      <c r="A197" t="n">
        <v>5</v>
      </c>
      <c r="B197" t="n">
        <v>16</v>
      </c>
      <c r="C197" t="inlineStr">
        <is>
          <t>GSL II</t>
        </is>
      </c>
      <c r="D197" s="2" t="n">
        <v>3520.03564453125</v>
      </c>
      <c r="E197" s="2" t="n">
        <v>3979.320231119792</v>
      </c>
      <c r="F197" s="2" t="n">
        <v>164.6286347288359</v>
      </c>
      <c r="G197" s="2" t="n">
        <v>459.2845865885417</v>
      </c>
    </row>
    <row r="198">
      <c r="A198" t="n">
        <v>5</v>
      </c>
      <c r="B198" t="n">
        <v>17</v>
      </c>
      <c r="C198" t="inlineStr">
        <is>
          <t>NPA</t>
        </is>
      </c>
      <c r="D198" s="2" t="n">
        <v>5877.091715494792</v>
      </c>
      <c r="E198" s="2" t="n">
        <v>27912.89583333333</v>
      </c>
      <c r="F198" s="2" t="n">
        <v>4963.249148905798</v>
      </c>
      <c r="G198" s="2" t="n">
        <v>22035.80411783854</v>
      </c>
    </row>
    <row r="199">
      <c r="A199" t="n">
        <v>5</v>
      </c>
      <c r="B199" t="n">
        <v>18</v>
      </c>
      <c r="C199" t="inlineStr">
        <is>
          <t>ConA</t>
        </is>
      </c>
      <c r="D199" s="2" t="n">
        <v>5538.8857421875</v>
      </c>
      <c r="E199" s="2" t="n">
        <v>19730.80403645833</v>
      </c>
      <c r="F199" s="2" t="n">
        <v>1478.013122289131</v>
      </c>
      <c r="G199" s="2" t="n">
        <v>14191.91829427083</v>
      </c>
    </row>
    <row r="200">
      <c r="A200" t="n">
        <v>5</v>
      </c>
      <c r="B200" t="n">
        <v>19</v>
      </c>
      <c r="C200" t="inlineStr">
        <is>
          <t>GNA</t>
        </is>
      </c>
      <c r="D200" s="2" t="n">
        <v>6657.766682942708</v>
      </c>
      <c r="E200" s="2" t="n">
        <v>46380.81510416666</v>
      </c>
      <c r="F200" s="2" t="n">
        <v>6603.214483454321</v>
      </c>
      <c r="G200" s="2" t="n">
        <v>39723.04842122396</v>
      </c>
    </row>
    <row r="201">
      <c r="A201" t="n">
        <v>5</v>
      </c>
      <c r="B201" t="n">
        <v>20</v>
      </c>
      <c r="C201" t="inlineStr">
        <is>
          <t>HHL</t>
        </is>
      </c>
      <c r="D201" s="2" t="n">
        <v>6579.013264973958</v>
      </c>
      <c r="E201" s="2" t="n">
        <v>29681.26692708333</v>
      </c>
      <c r="F201" s="2" t="n">
        <v>1102.749398283159</v>
      </c>
      <c r="G201" s="2" t="n">
        <v>23102.25366210938</v>
      </c>
    </row>
    <row r="202">
      <c r="A202" t="n">
        <v>5</v>
      </c>
      <c r="B202" t="n">
        <v>21</v>
      </c>
      <c r="C202" t="inlineStr">
        <is>
          <t>ACG</t>
        </is>
      </c>
      <c r="D202" s="2" t="n">
        <v>3757.511637369792</v>
      </c>
      <c r="E202" s="2" t="n">
        <v>16662.88606770833</v>
      </c>
      <c r="F202" s="2" t="n">
        <v>3565.495829830041</v>
      </c>
      <c r="G202" s="2" t="n">
        <v>12905.37443033854</v>
      </c>
    </row>
    <row r="203">
      <c r="A203" t="n">
        <v>5</v>
      </c>
      <c r="B203" t="n">
        <v>22</v>
      </c>
      <c r="C203" t="inlineStr">
        <is>
          <t>TxLC I</t>
        </is>
      </c>
      <c r="D203" s="2" t="n">
        <v>6007.539713541667</v>
      </c>
      <c r="E203" s="2" t="n">
        <v>25570.93424479167</v>
      </c>
      <c r="F203" s="2" t="n">
        <v>4393.804343991948</v>
      </c>
      <c r="G203" s="2" t="n">
        <v>19563.39453125</v>
      </c>
    </row>
    <row r="204">
      <c r="A204" t="n">
        <v>5</v>
      </c>
      <c r="B204" t="n">
        <v>23</v>
      </c>
      <c r="C204" t="inlineStr">
        <is>
          <t>BPL</t>
        </is>
      </c>
      <c r="D204" s="2" t="n">
        <v>3736.479329427083</v>
      </c>
      <c r="E204" s="2" t="n">
        <v>9851.192057291666</v>
      </c>
      <c r="F204" s="2" t="n">
        <v>517.6612757871676</v>
      </c>
      <c r="G204" s="2" t="n">
        <v>6114.712727864583</v>
      </c>
    </row>
    <row r="205">
      <c r="A205" t="n">
        <v>5</v>
      </c>
      <c r="B205" t="n">
        <v>24</v>
      </c>
      <c r="C205" t="inlineStr">
        <is>
          <t>TJA-II</t>
        </is>
      </c>
      <c r="D205" s="2" t="n">
        <v>3257.188557942708</v>
      </c>
      <c r="E205" s="2" t="n">
        <v>3566.9658203125</v>
      </c>
      <c r="F205" s="2" t="n">
        <v>124.1281549731295</v>
      </c>
      <c r="G205" s="2" t="n">
        <v>309.7772623697917</v>
      </c>
    </row>
    <row r="206">
      <c r="A206" t="n">
        <v>5</v>
      </c>
      <c r="B206" t="n">
        <v>25</v>
      </c>
      <c r="C206" t="inlineStr">
        <is>
          <t>EEL</t>
        </is>
      </c>
      <c r="D206" s="2" t="n">
        <v>2907.888020833333</v>
      </c>
      <c r="E206" s="2" t="n">
        <v>3016.471598307292</v>
      </c>
      <c r="F206" s="2" t="n">
        <v>117.5492723508598</v>
      </c>
      <c r="G206" s="2" t="n">
        <v>108.5835774739583</v>
      </c>
    </row>
    <row r="207">
      <c r="A207" t="n">
        <v>5</v>
      </c>
      <c r="B207" t="n">
        <v>26</v>
      </c>
      <c r="C207" t="inlineStr">
        <is>
          <t>ABA</t>
        </is>
      </c>
      <c r="D207" s="2" t="n">
        <v>5658.869954427083</v>
      </c>
      <c r="E207" s="2" t="n">
        <v>17474.427734375</v>
      </c>
      <c r="F207" s="2" t="n">
        <v>3867.537413206422</v>
      </c>
      <c r="G207" s="2" t="n">
        <v>11815.55777994792</v>
      </c>
    </row>
    <row r="208">
      <c r="A208" t="n">
        <v>5</v>
      </c>
      <c r="B208" t="n">
        <v>27</v>
      </c>
      <c r="C208" t="inlineStr">
        <is>
          <t>LEI</t>
        </is>
      </c>
      <c r="D208" s="2" t="n">
        <v>7835.245279947917</v>
      </c>
      <c r="E208" s="2" t="n">
        <v>44475.60546875</v>
      </c>
      <c r="F208" s="2" t="n">
        <v>8810.162815286001</v>
      </c>
      <c r="G208" s="2" t="n">
        <v>36640.36018880209</v>
      </c>
    </row>
    <row r="209">
      <c r="A209" t="n">
        <v>5</v>
      </c>
      <c r="B209" t="n">
        <v>28</v>
      </c>
      <c r="C209" t="inlineStr">
        <is>
          <t>STL</t>
        </is>
      </c>
      <c r="D209" s="2" t="n">
        <v>3967.9599609375</v>
      </c>
      <c r="E209" s="2" t="n">
        <v>10548.19140625</v>
      </c>
      <c r="F209" s="2" t="n">
        <v>786.3581911181551</v>
      </c>
      <c r="G209" s="2" t="n">
        <v>6580.2314453125</v>
      </c>
    </row>
    <row r="210">
      <c r="A210" t="n">
        <v>5</v>
      </c>
      <c r="B210" t="n">
        <v>29</v>
      </c>
      <c r="C210" t="inlineStr">
        <is>
          <t>UDA</t>
        </is>
      </c>
      <c r="D210" s="2" t="n">
        <v>3696.725504557292</v>
      </c>
      <c r="E210" s="2" t="n">
        <v>14431.7265625</v>
      </c>
      <c r="F210" s="2" t="n">
        <v>1169.504631808398</v>
      </c>
      <c r="G210" s="2" t="n">
        <v>10735.00105794271</v>
      </c>
    </row>
    <row r="211">
      <c r="A211" t="n">
        <v>5</v>
      </c>
      <c r="B211" t="n">
        <v>30</v>
      </c>
      <c r="C211" t="inlineStr">
        <is>
          <t>PWM</t>
        </is>
      </c>
      <c r="D211" s="2" t="n">
        <v>3633.423177083333</v>
      </c>
      <c r="E211" s="2" t="n">
        <v>13465.390625</v>
      </c>
      <c r="F211" s="2" t="n">
        <v>331.0566479491754</v>
      </c>
      <c r="G211" s="2" t="n">
        <v>9831.967447916666</v>
      </c>
    </row>
    <row r="212">
      <c r="A212" t="n">
        <v>5</v>
      </c>
      <c r="B212" t="n">
        <v>31</v>
      </c>
      <c r="C212" t="inlineStr">
        <is>
          <t>Jacalin</t>
        </is>
      </c>
      <c r="D212" s="2" t="n">
        <v>5050.48876953125</v>
      </c>
      <c r="E212" s="2" t="n">
        <v>16483.91341145833</v>
      </c>
      <c r="F212" s="2" t="n">
        <v>3330.537472134464</v>
      </c>
      <c r="G212" s="2" t="n">
        <v>11433.42464192708</v>
      </c>
    </row>
    <row r="213">
      <c r="A213" t="n">
        <v>5</v>
      </c>
      <c r="B213" t="n">
        <v>32</v>
      </c>
      <c r="C213" t="inlineStr">
        <is>
          <t>PNA</t>
        </is>
      </c>
      <c r="D213" s="2" t="n">
        <v>3946.12060546875</v>
      </c>
      <c r="E213" s="2" t="n">
        <v>4330.789388020833</v>
      </c>
      <c r="F213" s="2" t="n">
        <v>89.68519506427913</v>
      </c>
      <c r="G213" s="2" t="n">
        <v>384.6687825520833</v>
      </c>
    </row>
    <row r="214">
      <c r="A214" t="n">
        <v>5</v>
      </c>
      <c r="B214" t="n">
        <v>33</v>
      </c>
      <c r="C214" t="inlineStr">
        <is>
          <t>WFA</t>
        </is>
      </c>
      <c r="D214" s="2" t="n">
        <v>4144.829833984375</v>
      </c>
      <c r="E214" s="2" t="n">
        <v>7993.146484375</v>
      </c>
      <c r="F214" s="2" t="n">
        <v>440.0095353090343</v>
      </c>
      <c r="G214" s="2" t="n">
        <v>3848.316650390625</v>
      </c>
    </row>
    <row r="215">
      <c r="A215" t="n">
        <v>5</v>
      </c>
      <c r="B215" t="n">
        <v>34</v>
      </c>
      <c r="C215" t="inlineStr">
        <is>
          <t>ACA</t>
        </is>
      </c>
      <c r="D215" s="2" t="n">
        <v>5189.993815104167</v>
      </c>
      <c r="E215" s="2" t="n">
        <v>32345.83984375</v>
      </c>
      <c r="F215" s="2" t="n">
        <v>4052.940633021824</v>
      </c>
      <c r="G215" s="2" t="n">
        <v>27155.84602864583</v>
      </c>
    </row>
    <row r="216">
      <c r="A216" t="n">
        <v>5</v>
      </c>
      <c r="B216" t="n">
        <v>35</v>
      </c>
      <c r="C216" t="inlineStr">
        <is>
          <t>MPL</t>
        </is>
      </c>
      <c r="D216" s="2" t="n">
        <v>4057.85546875</v>
      </c>
      <c r="E216" s="2" t="n">
        <v>27502.20052083333</v>
      </c>
      <c r="F216" s="2" t="n">
        <v>905.5109782958573</v>
      </c>
      <c r="G216" s="2" t="n">
        <v>23444.34505208333</v>
      </c>
    </row>
    <row r="217">
      <c r="A217" t="n">
        <v>5</v>
      </c>
      <c r="B217" t="n">
        <v>36</v>
      </c>
      <c r="C217" t="inlineStr">
        <is>
          <t>HPA</t>
        </is>
      </c>
      <c r="D217" s="2" t="n">
        <v>8773.375</v>
      </c>
      <c r="E217" s="2" t="n">
        <v>39754.27213541666</v>
      </c>
      <c r="F217" s="2" t="n">
        <v>7427.303304570734</v>
      </c>
      <c r="G217" s="2" t="n">
        <v>30980.89713541667</v>
      </c>
    </row>
    <row r="218">
      <c r="A218" t="n">
        <v>5</v>
      </c>
      <c r="B218" t="n">
        <v>37</v>
      </c>
      <c r="C218" t="inlineStr">
        <is>
          <t>VVA</t>
        </is>
      </c>
      <c r="D218" s="2" t="n">
        <v>4665.303385416667</v>
      </c>
      <c r="E218" s="2" t="n">
        <v>7409.494791666667</v>
      </c>
      <c r="F218" s="2" t="n">
        <v>920.9024675379974</v>
      </c>
      <c r="G218" s="2" t="n">
        <v>2744.19140625</v>
      </c>
    </row>
    <row r="219">
      <c r="A219" t="n">
        <v>5</v>
      </c>
      <c r="B219" t="n">
        <v>38</v>
      </c>
      <c r="C219" t="inlineStr">
        <is>
          <t>DBA</t>
        </is>
      </c>
      <c r="D219" s="2" t="n">
        <v>9321.888020833334</v>
      </c>
      <c r="E219" s="2" t="n">
        <v>65313.99609375</v>
      </c>
      <c r="F219" s="2" t="n">
        <v>302.2849033039906</v>
      </c>
      <c r="G219" s="2" t="n">
        <v>55992.10807291666</v>
      </c>
    </row>
    <row r="220">
      <c r="A220" t="n">
        <v>5</v>
      </c>
      <c r="B220" t="n">
        <v>39</v>
      </c>
      <c r="C220" t="inlineStr">
        <is>
          <t>sBA</t>
        </is>
      </c>
      <c r="D220" s="2" t="n">
        <v>4334.035481770833</v>
      </c>
      <c r="E220" s="2" t="n">
        <v>26057.14908854167</v>
      </c>
      <c r="F220" s="2" t="n">
        <v>4736.462071690569</v>
      </c>
      <c r="G220" s="2" t="n">
        <v>21723.11360677083</v>
      </c>
    </row>
    <row r="221">
      <c r="A221" t="n">
        <v>5</v>
      </c>
      <c r="B221" t="n">
        <v>40</v>
      </c>
      <c r="C221" t="inlineStr">
        <is>
          <t>Calsepa</t>
        </is>
      </c>
      <c r="D221" s="2" t="n">
        <v>3220.655354817708</v>
      </c>
      <c r="E221" s="2" t="n">
        <v>3696.048583984375</v>
      </c>
      <c r="F221" s="2" t="n">
        <v>69.67281471768506</v>
      </c>
      <c r="G221" s="2" t="n">
        <v>475.3932291666667</v>
      </c>
    </row>
    <row r="222">
      <c r="A222" t="n">
        <v>5</v>
      </c>
      <c r="B222" t="n">
        <v>41</v>
      </c>
      <c r="C222" t="inlineStr">
        <is>
          <t>PTL I</t>
        </is>
      </c>
      <c r="D222" s="2" t="n">
        <v>7508.633463541667</v>
      </c>
      <c r="E222" s="2" t="n">
        <v>37219.59375</v>
      </c>
      <c r="F222" s="2" t="n">
        <v>6560.923836013509</v>
      </c>
      <c r="G222" s="2" t="n">
        <v>29710.96028645833</v>
      </c>
    </row>
    <row r="223">
      <c r="A223" t="n">
        <v>5</v>
      </c>
      <c r="B223" t="n">
        <v>42</v>
      </c>
      <c r="C223" t="inlineStr">
        <is>
          <t>MAH</t>
        </is>
      </c>
      <c r="D223" s="2" t="n">
        <v>8801.0380859375</v>
      </c>
      <c r="E223" s="2" t="n">
        <v>11965.51529947917</v>
      </c>
      <c r="F223" s="2" t="n">
        <v>575.7424524339557</v>
      </c>
      <c r="G223" s="2" t="n">
        <v>3164.477213541667</v>
      </c>
    </row>
    <row r="224">
      <c r="A224" t="n">
        <v>5</v>
      </c>
      <c r="B224" t="n">
        <v>43</v>
      </c>
      <c r="C224" t="inlineStr">
        <is>
          <t>WGA</t>
        </is>
      </c>
      <c r="D224" s="2" t="n">
        <v>5626.545247395833</v>
      </c>
      <c r="E224" s="2" t="n">
        <v>46305.72005208334</v>
      </c>
      <c r="F224" s="2" t="n">
        <v>5328.811889567271</v>
      </c>
      <c r="G224" s="2" t="n">
        <v>40679.1748046875</v>
      </c>
    </row>
    <row r="225">
      <c r="A225" t="n">
        <v>5</v>
      </c>
      <c r="B225" t="n">
        <v>44</v>
      </c>
      <c r="C225" t="inlineStr">
        <is>
          <t>GSL-I A4</t>
        </is>
      </c>
      <c r="D225" s="2" t="n">
        <v>3767.062744140625</v>
      </c>
      <c r="E225" s="2" t="n">
        <v>6994.257486979167</v>
      </c>
      <c r="F225" s="2" t="n">
        <v>753.32184055961</v>
      </c>
      <c r="G225" s="2" t="n">
        <v>3227.194742838542</v>
      </c>
    </row>
    <row r="226">
      <c r="A226" t="n">
        <v>5</v>
      </c>
      <c r="B226" t="n">
        <v>45</v>
      </c>
      <c r="C226" t="inlineStr">
        <is>
          <t>GSL-I B4</t>
        </is>
      </c>
      <c r="D226" s="2" t="n">
        <v>3176.2099609375</v>
      </c>
      <c r="E226" s="2" t="n">
        <v>3234.762044270833</v>
      </c>
      <c r="F226" s="2" t="n">
        <v>43.35198643689585</v>
      </c>
      <c r="G226" s="2" t="n">
        <v>58.55208333333334</v>
      </c>
    </row>
    <row r="227">
      <c r="A227" t="n">
        <v>6</v>
      </c>
      <c r="B227" t="n">
        <v>1</v>
      </c>
      <c r="C227" t="inlineStr">
        <is>
          <t>LTL</t>
        </is>
      </c>
      <c r="D227" s="2" t="n">
        <v>1830.520426432292</v>
      </c>
      <c r="E227" s="2" t="n">
        <v>2055.994059244792</v>
      </c>
      <c r="F227" s="2" t="n">
        <v>61.51275805658403</v>
      </c>
      <c r="G227" s="2" t="n">
        <v>225.4736328125</v>
      </c>
    </row>
    <row r="228">
      <c r="A228" t="n">
        <v>6</v>
      </c>
      <c r="B228" t="n">
        <v>2</v>
      </c>
      <c r="C228" t="inlineStr">
        <is>
          <t>PSA</t>
        </is>
      </c>
      <c r="D228" s="2" t="n">
        <v>2366.479166666667</v>
      </c>
      <c r="E228" s="2" t="n">
        <v>44672.32682291666</v>
      </c>
      <c r="F228" s="2" t="n">
        <v>9291.153493846765</v>
      </c>
      <c r="G228" s="2" t="n">
        <v>42305.84765625</v>
      </c>
    </row>
    <row r="229">
      <c r="A229" t="n">
        <v>6</v>
      </c>
      <c r="B229" t="n">
        <v>3</v>
      </c>
      <c r="C229" t="inlineStr">
        <is>
          <t>LCA</t>
        </is>
      </c>
      <c r="D229" s="2" t="n">
        <v>1754.432250976562</v>
      </c>
      <c r="E229" s="2" t="n">
        <v>3884.08251953125</v>
      </c>
      <c r="F229" s="2" t="n">
        <v>11.47016615011025</v>
      </c>
      <c r="G229" s="2" t="n">
        <v>2129.650268554688</v>
      </c>
    </row>
    <row r="230">
      <c r="A230" t="n">
        <v>6</v>
      </c>
      <c r="B230" t="n">
        <v>4</v>
      </c>
      <c r="C230" t="inlineStr">
        <is>
          <t>UEA I</t>
        </is>
      </c>
      <c r="D230" s="2" t="n">
        <v>2554.172078450521</v>
      </c>
      <c r="E230" s="2" t="n">
        <v>16033.44075520833</v>
      </c>
      <c r="F230" s="2" t="n">
        <v>1892.913639847456</v>
      </c>
      <c r="G230" s="2" t="n">
        <v>13479.26867675781</v>
      </c>
    </row>
    <row r="231">
      <c r="A231" t="n">
        <v>6</v>
      </c>
      <c r="B231" t="n">
        <v>5</v>
      </c>
      <c r="C231" t="inlineStr">
        <is>
          <t>AOL</t>
        </is>
      </c>
      <c r="D231" s="2" t="n">
        <v>1334.728312174479</v>
      </c>
      <c r="E231" s="2" t="n">
        <v>2003.870035807292</v>
      </c>
      <c r="F231" s="2" t="n">
        <v>93.01255325268355</v>
      </c>
      <c r="G231" s="2" t="n">
        <v>669.1417236328125</v>
      </c>
    </row>
    <row r="232">
      <c r="A232" t="n">
        <v>6</v>
      </c>
      <c r="B232" t="n">
        <v>6</v>
      </c>
      <c r="C232" t="inlineStr">
        <is>
          <t>AAL</t>
        </is>
      </c>
      <c r="D232" s="2" t="n">
        <v>2996.380208333333</v>
      </c>
      <c r="E232" s="2" t="n">
        <v>7413.235514322917</v>
      </c>
      <c r="F232" s="2" t="n">
        <v>1677.062333069159</v>
      </c>
      <c r="G232" s="2" t="n">
        <v>4416.855305989583</v>
      </c>
    </row>
    <row r="233">
      <c r="A233" t="n">
        <v>6</v>
      </c>
      <c r="B233" t="n">
        <v>7</v>
      </c>
      <c r="C233" t="inlineStr">
        <is>
          <t>MAL</t>
        </is>
      </c>
      <c r="D233" s="2" t="n">
        <v>2038.287475585938</v>
      </c>
      <c r="E233" s="2" t="n">
        <v>4104.505940755208</v>
      </c>
      <c r="F233" s="2" t="n">
        <v>427.2911662898196</v>
      </c>
      <c r="G233" s="2" t="n">
        <v>2066.218465169271</v>
      </c>
    </row>
    <row r="234">
      <c r="A234" t="n">
        <v>6</v>
      </c>
      <c r="B234" t="n">
        <v>8</v>
      </c>
      <c r="C234" t="inlineStr">
        <is>
          <t>SNA</t>
        </is>
      </c>
      <c r="D234" s="2" t="n">
        <v>1929.123250325521</v>
      </c>
      <c r="E234" s="2" t="n">
        <v>4200.944010416667</v>
      </c>
      <c r="F234" s="2" t="n">
        <v>9.852158195924913</v>
      </c>
      <c r="G234" s="2" t="n">
        <v>2271.820760091146</v>
      </c>
    </row>
    <row r="235">
      <c r="A235" t="n">
        <v>6</v>
      </c>
      <c r="B235" t="n">
        <v>9</v>
      </c>
      <c r="C235" t="inlineStr">
        <is>
          <t>SSA</t>
        </is>
      </c>
      <c r="D235" s="2" t="n">
        <v>1764.727091471354</v>
      </c>
      <c r="E235" s="2" t="n">
        <v>3766.385904947917</v>
      </c>
      <c r="F235" s="2" t="n">
        <v>233.9647575770375</v>
      </c>
      <c r="G235" s="2" t="n">
        <v>2001.658813476562</v>
      </c>
    </row>
    <row r="236">
      <c r="A236" t="n">
        <v>6</v>
      </c>
      <c r="B236" t="n">
        <v>10</v>
      </c>
      <c r="C236" t="inlineStr">
        <is>
          <t>TJA-I</t>
        </is>
      </c>
      <c r="D236" s="2" t="n">
        <v>1500.498494466146</v>
      </c>
      <c r="E236" s="2" t="n">
        <v>3182.117594401042</v>
      </c>
      <c r="F236" s="2" t="n">
        <v>175.50210848319</v>
      </c>
      <c r="G236" s="2" t="n">
        <v>1681.619099934896</v>
      </c>
    </row>
    <row r="237">
      <c r="A237" t="n">
        <v>6</v>
      </c>
      <c r="B237" t="n">
        <v>11</v>
      </c>
      <c r="C237" t="inlineStr">
        <is>
          <t>PHAL</t>
        </is>
      </c>
      <c r="D237" s="2" t="n">
        <v>3124.01513671875</v>
      </c>
      <c r="E237" s="2" t="n">
        <v>8966.718587239584</v>
      </c>
      <c r="F237" s="2" t="n">
        <v>1947.64941368108</v>
      </c>
      <c r="G237" s="2" t="n">
        <v>5842.703450520833</v>
      </c>
    </row>
    <row r="238">
      <c r="A238" t="n">
        <v>6</v>
      </c>
      <c r="B238" t="n">
        <v>12</v>
      </c>
      <c r="C238" t="inlineStr">
        <is>
          <t>ECA</t>
        </is>
      </c>
      <c r="D238" s="2" t="n">
        <v>2259.974527994792</v>
      </c>
      <c r="E238" s="2" t="n">
        <v>3789.485270182292</v>
      </c>
      <c r="F238" s="2" t="n">
        <v>342.072619526017</v>
      </c>
      <c r="G238" s="2" t="n">
        <v>1529.5107421875</v>
      </c>
    </row>
    <row r="239">
      <c r="A239" t="n">
        <v>6</v>
      </c>
      <c r="B239" t="n">
        <v>13</v>
      </c>
      <c r="C239" t="inlineStr">
        <is>
          <t>RCA120</t>
        </is>
      </c>
      <c r="D239" s="2" t="n">
        <v>2226.455647786458</v>
      </c>
      <c r="E239" s="2" t="n">
        <v>17598.93359375</v>
      </c>
      <c r="F239" s="2" t="n">
        <v>1143.808262047541</v>
      </c>
      <c r="G239" s="2" t="n">
        <v>15372.47794596354</v>
      </c>
    </row>
    <row r="240">
      <c r="A240" t="n">
        <v>6</v>
      </c>
      <c r="B240" t="n">
        <v>14</v>
      </c>
      <c r="C240" t="inlineStr">
        <is>
          <t>PHA-E</t>
        </is>
      </c>
      <c r="D240" s="2" t="n">
        <v>1997.178141276042</v>
      </c>
      <c r="E240" s="2" t="n">
        <v>2080.37353515625</v>
      </c>
      <c r="F240" s="2" t="n">
        <v>67.64904196183117</v>
      </c>
      <c r="G240" s="2" t="n">
        <v>83.19539388020833</v>
      </c>
    </row>
    <row r="241">
      <c r="A241" t="n">
        <v>6</v>
      </c>
      <c r="B241" t="n">
        <v>15</v>
      </c>
      <c r="C241" t="inlineStr">
        <is>
          <t>DSA</t>
        </is>
      </c>
      <c r="D241" s="2" t="n">
        <v>1719.685587565104</v>
      </c>
      <c r="E241" s="2" t="n">
        <v>2332.523681640625</v>
      </c>
      <c r="F241" s="2" t="n">
        <v>105.2395838039561</v>
      </c>
      <c r="G241" s="2" t="n">
        <v>612.8380940755209</v>
      </c>
    </row>
    <row r="242">
      <c r="A242" t="n">
        <v>6</v>
      </c>
      <c r="B242" t="n">
        <v>16</v>
      </c>
      <c r="C242" t="inlineStr">
        <is>
          <t>GSL II</t>
        </is>
      </c>
      <c r="D242" s="2" t="n">
        <v>2453.556559244792</v>
      </c>
      <c r="E242" s="2" t="n">
        <v>2695.162760416667</v>
      </c>
      <c r="F242" s="2" t="n">
        <v>133.9354277205113</v>
      </c>
      <c r="G242" s="2" t="n">
        <v>241.606201171875</v>
      </c>
    </row>
    <row r="243">
      <c r="A243" t="n">
        <v>6</v>
      </c>
      <c r="B243" t="n">
        <v>17</v>
      </c>
      <c r="C243" t="inlineStr">
        <is>
          <t>NPA</t>
        </is>
      </c>
      <c r="D243" s="2" t="n">
        <v>3046.480712890625</v>
      </c>
      <c r="E243" s="2" t="n">
        <v>18317.20475260417</v>
      </c>
      <c r="F243" s="2" t="n">
        <v>3750.757783420886</v>
      </c>
      <c r="G243" s="2" t="n">
        <v>15270.72403971354</v>
      </c>
    </row>
    <row r="244">
      <c r="A244" t="n">
        <v>6</v>
      </c>
      <c r="B244" t="n">
        <v>18</v>
      </c>
      <c r="C244" t="inlineStr">
        <is>
          <t>ConA</t>
        </is>
      </c>
      <c r="D244" s="2" t="n">
        <v>2705.322916666667</v>
      </c>
      <c r="E244" s="2" t="n">
        <v>10144.21809895833</v>
      </c>
      <c r="F244" s="2" t="n">
        <v>783.9071784007064</v>
      </c>
      <c r="G244" s="2" t="n">
        <v>7438.895182291667</v>
      </c>
    </row>
    <row r="245">
      <c r="A245" t="n">
        <v>6</v>
      </c>
      <c r="B245" t="n">
        <v>19</v>
      </c>
      <c r="C245" t="inlineStr">
        <is>
          <t>GNA</t>
        </is>
      </c>
      <c r="D245" s="2" t="n">
        <v>5108.87841796875</v>
      </c>
      <c r="E245" s="2" t="n">
        <v>31214.46809895833</v>
      </c>
      <c r="F245" s="2" t="n">
        <v>2906.227344840617</v>
      </c>
      <c r="G245" s="2" t="n">
        <v>26105.58968098958</v>
      </c>
    </row>
    <row r="246">
      <c r="A246" t="n">
        <v>6</v>
      </c>
      <c r="B246" t="n">
        <v>20</v>
      </c>
      <c r="C246" t="inlineStr">
        <is>
          <t>HHL</t>
        </is>
      </c>
      <c r="D246" s="2" t="n">
        <v>3157.11083984375</v>
      </c>
      <c r="E246" s="2" t="n">
        <v>17462.56119791667</v>
      </c>
      <c r="F246" s="2" t="n">
        <v>449.95234288937</v>
      </c>
      <c r="G246" s="2" t="n">
        <v>14305.45035807292</v>
      </c>
    </row>
    <row r="247">
      <c r="A247" t="n">
        <v>6</v>
      </c>
      <c r="B247" t="n">
        <v>21</v>
      </c>
      <c r="C247" t="inlineStr">
        <is>
          <t>ACG</t>
        </is>
      </c>
      <c r="D247" s="2" t="n">
        <v>2596.646240234375</v>
      </c>
      <c r="E247" s="2" t="n">
        <v>9177.876302083334</v>
      </c>
      <c r="F247" s="2" t="n">
        <v>1834.507217178417</v>
      </c>
      <c r="G247" s="2" t="n">
        <v>6581.230061848958</v>
      </c>
    </row>
    <row r="248">
      <c r="A248" t="n">
        <v>6</v>
      </c>
      <c r="B248" t="n">
        <v>22</v>
      </c>
      <c r="C248" t="inlineStr">
        <is>
          <t>TxLC I</t>
        </is>
      </c>
      <c r="D248" s="2" t="n">
        <v>3304.943684895833</v>
      </c>
      <c r="E248" s="2" t="n">
        <v>15440.81770833333</v>
      </c>
      <c r="F248" s="2" t="n">
        <v>2889.294065965</v>
      </c>
      <c r="G248" s="2" t="n">
        <v>12135.8740234375</v>
      </c>
    </row>
    <row r="249">
      <c r="A249" t="n">
        <v>6</v>
      </c>
      <c r="B249" t="n">
        <v>23</v>
      </c>
      <c r="C249" t="inlineStr">
        <is>
          <t>BPL</t>
        </is>
      </c>
      <c r="D249" s="2" t="n">
        <v>2377.7783203125</v>
      </c>
      <c r="E249" s="2" t="n">
        <v>5649.4072265625</v>
      </c>
      <c r="F249" s="2" t="n">
        <v>220.115760455511</v>
      </c>
      <c r="G249" s="2" t="n">
        <v>3271.62890625</v>
      </c>
    </row>
    <row r="250">
      <c r="A250" t="n">
        <v>6</v>
      </c>
      <c r="B250" t="n">
        <v>24</v>
      </c>
      <c r="C250" t="inlineStr">
        <is>
          <t>TJA-II</t>
        </is>
      </c>
      <c r="D250" s="2" t="n">
        <v>2139.302571614583</v>
      </c>
      <c r="E250" s="2" t="n">
        <v>2323.842854817708</v>
      </c>
      <c r="F250" s="2" t="n">
        <v>104.5940608758052</v>
      </c>
      <c r="G250" s="2" t="n">
        <v>184.540283203125</v>
      </c>
    </row>
    <row r="251">
      <c r="A251" t="n">
        <v>6</v>
      </c>
      <c r="B251" t="n">
        <v>25</v>
      </c>
      <c r="C251" t="inlineStr">
        <is>
          <t>EEL</t>
        </is>
      </c>
      <c r="D251" s="2" t="n">
        <v>1858.524739583333</v>
      </c>
      <c r="E251" s="2" t="n">
        <v>1911.319376627604</v>
      </c>
      <c r="F251" s="2" t="n">
        <v>103.9640992590576</v>
      </c>
      <c r="G251" s="2" t="n">
        <v>52.79463704427084</v>
      </c>
    </row>
    <row r="252">
      <c r="A252" t="n">
        <v>6</v>
      </c>
      <c r="B252" t="n">
        <v>26</v>
      </c>
      <c r="C252" t="inlineStr">
        <is>
          <t>ABA</t>
        </is>
      </c>
      <c r="D252" s="2" t="n">
        <v>3520.428955078125</v>
      </c>
      <c r="E252" s="2" t="n">
        <v>10755.70703125</v>
      </c>
      <c r="F252" s="2" t="n">
        <v>2465.169733305182</v>
      </c>
      <c r="G252" s="2" t="n">
        <v>7235.278076171875</v>
      </c>
    </row>
    <row r="253">
      <c r="A253" t="n">
        <v>6</v>
      </c>
      <c r="B253" t="n">
        <v>27</v>
      </c>
      <c r="C253" t="inlineStr">
        <is>
          <t>LEI</t>
        </is>
      </c>
      <c r="D253" s="2" t="n">
        <v>3535.571044921875</v>
      </c>
      <c r="E253" s="2" t="n">
        <v>27207.33854166667</v>
      </c>
      <c r="F253" s="2" t="n">
        <v>5379.928913852683</v>
      </c>
      <c r="G253" s="2" t="n">
        <v>23671.76749674479</v>
      </c>
    </row>
    <row r="254">
      <c r="A254" t="n">
        <v>6</v>
      </c>
      <c r="B254" t="n">
        <v>28</v>
      </c>
      <c r="C254" t="inlineStr">
        <is>
          <t>STL</t>
        </is>
      </c>
      <c r="D254" s="2" t="n">
        <v>2681.73388671875</v>
      </c>
      <c r="E254" s="2" t="n">
        <v>6500.998860677083</v>
      </c>
      <c r="F254" s="2" t="n">
        <v>233.5665504457207</v>
      </c>
      <c r="G254" s="2" t="n">
        <v>3819.264973958333</v>
      </c>
    </row>
    <row r="255">
      <c r="A255" t="n">
        <v>6</v>
      </c>
      <c r="B255" t="n">
        <v>29</v>
      </c>
      <c r="C255" t="inlineStr">
        <is>
          <t>UDA</t>
        </is>
      </c>
      <c r="D255" s="2" t="n">
        <v>2330.197102864583</v>
      </c>
      <c r="E255" s="2" t="n">
        <v>8183.711100260417</v>
      </c>
      <c r="F255" s="2" t="n">
        <v>573.1768177665386</v>
      </c>
      <c r="G255" s="2" t="n">
        <v>5853.513997395833</v>
      </c>
    </row>
    <row r="256">
      <c r="A256" t="n">
        <v>6</v>
      </c>
      <c r="B256" t="n">
        <v>30</v>
      </c>
      <c r="C256" t="inlineStr">
        <is>
          <t>PWM</t>
        </is>
      </c>
      <c r="D256" s="2" t="n">
        <v>2255.263264973958</v>
      </c>
      <c r="E256" s="2" t="n">
        <v>9622.2978515625</v>
      </c>
      <c r="F256" s="2" t="n">
        <v>611.8988669138862</v>
      </c>
      <c r="G256" s="2" t="n">
        <v>7367.034586588542</v>
      </c>
    </row>
    <row r="257">
      <c r="A257" t="n">
        <v>6</v>
      </c>
      <c r="B257" t="n">
        <v>31</v>
      </c>
      <c r="C257" t="inlineStr">
        <is>
          <t>Jacalin</t>
        </is>
      </c>
      <c r="D257" s="2" t="n">
        <v>3406.426106770833</v>
      </c>
      <c r="E257" s="2" t="n">
        <v>9831.22314453125</v>
      </c>
      <c r="F257" s="2" t="n">
        <v>2256.314698585766</v>
      </c>
      <c r="G257" s="2" t="n">
        <v>6424.797037760417</v>
      </c>
    </row>
    <row r="258">
      <c r="A258" t="n">
        <v>6</v>
      </c>
      <c r="B258" t="n">
        <v>32</v>
      </c>
      <c r="C258" t="inlineStr">
        <is>
          <t>PNA</t>
        </is>
      </c>
      <c r="D258" s="2" t="n">
        <v>2792.810384114583</v>
      </c>
      <c r="E258" s="2" t="n">
        <v>3012.627115885417</v>
      </c>
      <c r="F258" s="2" t="n">
        <v>29.38752088762359</v>
      </c>
      <c r="G258" s="2" t="n">
        <v>219.8167317708333</v>
      </c>
    </row>
    <row r="259">
      <c r="A259" t="n">
        <v>6</v>
      </c>
      <c r="B259" t="n">
        <v>33</v>
      </c>
      <c r="C259" t="inlineStr">
        <is>
          <t>WFA</t>
        </is>
      </c>
      <c r="D259" s="2" t="n">
        <v>2732.952555338542</v>
      </c>
      <c r="E259" s="2" t="n">
        <v>5115.361653645833</v>
      </c>
      <c r="F259" s="2" t="n">
        <v>156.0886259888199</v>
      </c>
      <c r="G259" s="2" t="n">
        <v>2382.409098307292</v>
      </c>
    </row>
    <row r="260">
      <c r="A260" t="n">
        <v>6</v>
      </c>
      <c r="B260" t="n">
        <v>34</v>
      </c>
      <c r="C260" t="inlineStr">
        <is>
          <t>ACA</t>
        </is>
      </c>
      <c r="D260" s="2" t="n">
        <v>2936.86279296875</v>
      </c>
      <c r="E260" s="2" t="n">
        <v>20300.06119791667</v>
      </c>
      <c r="F260" s="2" t="n">
        <v>1985.975231927946</v>
      </c>
      <c r="G260" s="2" t="n">
        <v>17363.19840494792</v>
      </c>
    </row>
    <row r="261">
      <c r="A261" t="n">
        <v>6</v>
      </c>
      <c r="B261" t="n">
        <v>35</v>
      </c>
      <c r="C261" t="inlineStr">
        <is>
          <t>MPL</t>
        </is>
      </c>
      <c r="D261" s="2" t="n">
        <v>2270.0244140625</v>
      </c>
      <c r="E261" s="2" t="n">
        <v>19674.201171875</v>
      </c>
      <c r="F261" s="2" t="n">
        <v>786.2413659451046</v>
      </c>
      <c r="G261" s="2" t="n">
        <v>17404.1767578125</v>
      </c>
    </row>
    <row r="262">
      <c r="A262" t="n">
        <v>6</v>
      </c>
      <c r="B262" t="n">
        <v>36</v>
      </c>
      <c r="C262" t="inlineStr">
        <is>
          <t>HPA</t>
        </is>
      </c>
      <c r="D262" s="2" t="n">
        <v>8418.842122395834</v>
      </c>
      <c r="E262" s="2" t="n">
        <v>31380.37630208333</v>
      </c>
      <c r="F262" s="2" t="n">
        <v>8345.628192251039</v>
      </c>
      <c r="G262" s="2" t="n">
        <v>22961.5341796875</v>
      </c>
    </row>
    <row r="263">
      <c r="A263" t="n">
        <v>6</v>
      </c>
      <c r="B263" t="n">
        <v>37</v>
      </c>
      <c r="C263" t="inlineStr">
        <is>
          <t>VVA</t>
        </is>
      </c>
      <c r="D263" s="2" t="n">
        <v>2982.73388671875</v>
      </c>
      <c r="E263" s="2" t="n">
        <v>4981.432779947917</v>
      </c>
      <c r="F263" s="2" t="n">
        <v>618.0712360340478</v>
      </c>
      <c r="G263" s="2" t="n">
        <v>1998.698893229167</v>
      </c>
    </row>
    <row r="264">
      <c r="A264" t="n">
        <v>6</v>
      </c>
      <c r="B264" t="n">
        <v>38</v>
      </c>
      <c r="C264" t="inlineStr">
        <is>
          <t>DBA</t>
        </is>
      </c>
      <c r="D264" s="2" t="n">
        <v>3909.062093098958</v>
      </c>
      <c r="E264" s="2" t="n">
        <v>53837.25520833334</v>
      </c>
      <c r="F264" s="2" t="n">
        <v>4430.9480774395</v>
      </c>
      <c r="G264" s="2" t="n">
        <v>49928.19311523438</v>
      </c>
    </row>
    <row r="265">
      <c r="A265" t="n">
        <v>6</v>
      </c>
      <c r="B265" t="n">
        <v>39</v>
      </c>
      <c r="C265" t="inlineStr">
        <is>
          <t>sBA</t>
        </is>
      </c>
      <c r="D265" s="2" t="n">
        <v>2733.83154296875</v>
      </c>
      <c r="E265" s="2" t="n">
        <v>17924.67805989583</v>
      </c>
      <c r="F265" s="2" t="n">
        <v>1900.10954892771</v>
      </c>
      <c r="G265" s="2" t="n">
        <v>15190.84651692708</v>
      </c>
    </row>
    <row r="266">
      <c r="A266" t="n">
        <v>6</v>
      </c>
      <c r="B266" t="n">
        <v>40</v>
      </c>
      <c r="C266" t="inlineStr">
        <is>
          <t>Calsepa</t>
        </is>
      </c>
      <c r="D266" s="2" t="n">
        <v>2105.242919921875</v>
      </c>
      <c r="E266" s="2" t="n">
        <v>2432.359537760417</v>
      </c>
      <c r="F266" s="2" t="n">
        <v>85.50420418705606</v>
      </c>
      <c r="G266" s="2" t="n">
        <v>327.1166178385417</v>
      </c>
    </row>
    <row r="267">
      <c r="A267" t="n">
        <v>6</v>
      </c>
      <c r="B267" t="n">
        <v>41</v>
      </c>
      <c r="C267" t="inlineStr">
        <is>
          <t>PTL I</t>
        </is>
      </c>
      <c r="D267" s="2" t="n">
        <v>4519.653157552083</v>
      </c>
      <c r="E267" s="2" t="n">
        <v>29541.39908854167</v>
      </c>
      <c r="F267" s="2" t="n">
        <v>7010.856168763884</v>
      </c>
      <c r="G267" s="2" t="n">
        <v>25021.74593098958</v>
      </c>
    </row>
    <row r="268">
      <c r="A268" t="n">
        <v>6</v>
      </c>
      <c r="B268" t="n">
        <v>42</v>
      </c>
      <c r="C268" t="inlineStr">
        <is>
          <t>MAH</t>
        </is>
      </c>
      <c r="D268" s="2" t="n">
        <v>4256.470540364583</v>
      </c>
      <c r="E268" s="2" t="n">
        <v>7117.761555989583</v>
      </c>
      <c r="F268" s="2" t="n">
        <v>247.150858388401</v>
      </c>
      <c r="G268" s="2" t="n">
        <v>2861.291015625</v>
      </c>
    </row>
    <row r="269">
      <c r="A269" t="n">
        <v>6</v>
      </c>
      <c r="B269" t="n">
        <v>43</v>
      </c>
      <c r="C269" t="inlineStr">
        <is>
          <t>WGA</t>
        </is>
      </c>
      <c r="D269" s="2" t="n">
        <v>3487.534505208333</v>
      </c>
      <c r="E269" s="2" t="n">
        <v>37549.19270833334</v>
      </c>
      <c r="F269" s="2" t="n">
        <v>2513.058830208142</v>
      </c>
      <c r="G269" s="2" t="n">
        <v>34061.658203125</v>
      </c>
    </row>
    <row r="270">
      <c r="A270" t="n">
        <v>6</v>
      </c>
      <c r="B270" t="n">
        <v>44</v>
      </c>
      <c r="C270" t="inlineStr">
        <is>
          <t>GSL-I A4</t>
        </is>
      </c>
      <c r="D270" s="2" t="n">
        <v>2537.127848307292</v>
      </c>
      <c r="E270" s="2" t="n">
        <v>4376.285319010417</v>
      </c>
      <c r="F270" s="2" t="n">
        <v>330.6189335107258</v>
      </c>
      <c r="G270" s="2" t="n">
        <v>1839.157470703125</v>
      </c>
    </row>
    <row r="271">
      <c r="A271" t="n">
        <v>6</v>
      </c>
      <c r="B271" t="n">
        <v>45</v>
      </c>
      <c r="C271" t="inlineStr">
        <is>
          <t>GSL-I B4</t>
        </is>
      </c>
      <c r="D271" s="2" t="n">
        <v>2143.976155598958</v>
      </c>
      <c r="E271" s="2" t="n">
        <v>2185.178629557292</v>
      </c>
      <c r="F271" s="2" t="n">
        <v>42.08655571741671</v>
      </c>
      <c r="G271" s="2" t="n">
        <v>41.20247395833334</v>
      </c>
    </row>
    <row r="272">
      <c r="A272" t="n">
        <v>7</v>
      </c>
      <c r="B272" t="n">
        <v>1</v>
      </c>
      <c r="C272" t="inlineStr">
        <is>
          <t>LTL</t>
        </is>
      </c>
      <c r="D272" s="2" t="n">
        <v>2957.1064453125</v>
      </c>
      <c r="E272" s="2" t="n">
        <v>3081.583902994792</v>
      </c>
      <c r="F272" s="2" t="n">
        <v>50.89971692947887</v>
      </c>
      <c r="G272" s="2" t="n">
        <v>124.4774576822917</v>
      </c>
    </row>
    <row r="273">
      <c r="A273" t="n">
        <v>7</v>
      </c>
      <c r="B273" t="n">
        <v>2</v>
      </c>
      <c r="C273" t="inlineStr">
        <is>
          <t>PSA</t>
        </is>
      </c>
      <c r="D273" s="2" t="n">
        <v>3707.196207682292</v>
      </c>
      <c r="E273" s="2" t="n">
        <v>34384.54817708334</v>
      </c>
      <c r="F273" s="2" t="n">
        <v>7080.897337946635</v>
      </c>
      <c r="G273" s="2" t="n">
        <v>30677.35196940104</v>
      </c>
    </row>
    <row r="274">
      <c r="A274" t="n">
        <v>7</v>
      </c>
      <c r="B274" t="n">
        <v>3</v>
      </c>
      <c r="C274" t="inlineStr">
        <is>
          <t>LCA</t>
        </is>
      </c>
      <c r="D274" s="2" t="n">
        <v>2827.189615885417</v>
      </c>
      <c r="E274" s="2" t="n">
        <v>3959.089436848958</v>
      </c>
      <c r="F274" s="2" t="n">
        <v>60.23798386334001</v>
      </c>
      <c r="G274" s="2" t="n">
        <v>1131.899820963542</v>
      </c>
    </row>
    <row r="275">
      <c r="A275" t="n">
        <v>7</v>
      </c>
      <c r="B275" t="n">
        <v>4</v>
      </c>
      <c r="C275" t="inlineStr">
        <is>
          <t>UEA I</t>
        </is>
      </c>
      <c r="D275" s="2" t="n">
        <v>3608.590006510417</v>
      </c>
      <c r="E275" s="2" t="n">
        <v>13818.44010416667</v>
      </c>
      <c r="F275" s="2" t="n">
        <v>1350.826206129915</v>
      </c>
      <c r="G275" s="2" t="n">
        <v>10209.85009765625</v>
      </c>
    </row>
    <row r="276">
      <c r="A276" t="n">
        <v>7</v>
      </c>
      <c r="B276" t="n">
        <v>5</v>
      </c>
      <c r="C276" t="inlineStr">
        <is>
          <t>AOL</t>
        </is>
      </c>
      <c r="D276" s="2" t="n">
        <v>2428.76318359375</v>
      </c>
      <c r="E276" s="2" t="n">
        <v>2779.923502604167</v>
      </c>
      <c r="F276" s="2" t="n">
        <v>93.0616138668839</v>
      </c>
      <c r="G276" s="2" t="n">
        <v>351.1603190104167</v>
      </c>
    </row>
    <row r="277">
      <c r="A277" t="n">
        <v>7</v>
      </c>
      <c r="B277" t="n">
        <v>6</v>
      </c>
      <c r="C277" t="inlineStr">
        <is>
          <t>AAL</t>
        </is>
      </c>
      <c r="D277" s="2" t="n">
        <v>4133.055989583333</v>
      </c>
      <c r="E277" s="2" t="n">
        <v>6163.959635416667</v>
      </c>
      <c r="F277" s="2" t="n">
        <v>829.0486669304935</v>
      </c>
      <c r="G277" s="2" t="n">
        <v>2030.903645833333</v>
      </c>
    </row>
    <row r="278">
      <c r="A278" t="n">
        <v>7</v>
      </c>
      <c r="B278" t="n">
        <v>7</v>
      </c>
      <c r="C278" t="inlineStr">
        <is>
          <t>MAL</t>
        </is>
      </c>
      <c r="D278" s="2" t="n">
        <v>3264.126871744792</v>
      </c>
      <c r="E278" s="2" t="n">
        <v>4259.54296875</v>
      </c>
      <c r="F278" s="2" t="n">
        <v>144.4589551798212</v>
      </c>
      <c r="G278" s="2" t="n">
        <v>995.4160970052084</v>
      </c>
    </row>
    <row r="279">
      <c r="A279" t="n">
        <v>7</v>
      </c>
      <c r="B279" t="n">
        <v>8</v>
      </c>
      <c r="C279" t="inlineStr">
        <is>
          <t>SNA</t>
        </is>
      </c>
      <c r="D279" s="2" t="n">
        <v>3135.367838541667</v>
      </c>
      <c r="E279" s="2" t="n">
        <v>4249.081380208333</v>
      </c>
      <c r="F279" s="2" t="n">
        <v>12.28327213105625</v>
      </c>
      <c r="G279" s="2" t="n">
        <v>1113.713541666667</v>
      </c>
    </row>
    <row r="280">
      <c r="A280" t="n">
        <v>7</v>
      </c>
      <c r="B280" t="n">
        <v>9</v>
      </c>
      <c r="C280" t="inlineStr">
        <is>
          <t>SSA</t>
        </is>
      </c>
      <c r="D280" s="2" t="n">
        <v>3034.93603515625</v>
      </c>
      <c r="E280" s="2" t="n">
        <v>4129.77783203125</v>
      </c>
      <c r="F280" s="2" t="n">
        <v>45.59402844328959</v>
      </c>
      <c r="G280" s="2" t="n">
        <v>1094.841796875</v>
      </c>
    </row>
    <row r="281">
      <c r="A281" t="n">
        <v>7</v>
      </c>
      <c r="B281" t="n">
        <v>10</v>
      </c>
      <c r="C281" t="inlineStr">
        <is>
          <t>TJA-I</t>
        </is>
      </c>
      <c r="D281" s="2" t="n">
        <v>2719.276936848958</v>
      </c>
      <c r="E281" s="2" t="n">
        <v>3626.562825520833</v>
      </c>
      <c r="F281" s="2" t="n">
        <v>112.8187095120176</v>
      </c>
      <c r="G281" s="2" t="n">
        <v>907.285888671875</v>
      </c>
    </row>
    <row r="282">
      <c r="A282" t="n">
        <v>7</v>
      </c>
      <c r="B282" t="n">
        <v>11</v>
      </c>
      <c r="C282" t="inlineStr">
        <is>
          <t>PHAL</t>
        </is>
      </c>
      <c r="D282" s="2" t="n">
        <v>4180.346354166667</v>
      </c>
      <c r="E282" s="2" t="n">
        <v>7220.143229166667</v>
      </c>
      <c r="F282" s="2" t="n">
        <v>1158.497467651153</v>
      </c>
      <c r="G282" s="2" t="n">
        <v>3039.796875</v>
      </c>
    </row>
    <row r="283">
      <c r="A283" t="n">
        <v>7</v>
      </c>
      <c r="B283" t="n">
        <v>12</v>
      </c>
      <c r="C283" t="inlineStr">
        <is>
          <t>ECA</t>
        </is>
      </c>
      <c r="D283" s="2" t="n">
        <v>3650.353434244792</v>
      </c>
      <c r="E283" s="2" t="n">
        <v>4350.65869140625</v>
      </c>
      <c r="F283" s="2" t="n">
        <v>79.26385009841842</v>
      </c>
      <c r="G283" s="2" t="n">
        <v>700.3052571614584</v>
      </c>
    </row>
    <row r="284">
      <c r="A284" t="n">
        <v>7</v>
      </c>
      <c r="B284" t="n">
        <v>13</v>
      </c>
      <c r="C284" t="inlineStr">
        <is>
          <t>RCA120</t>
        </is>
      </c>
      <c r="D284" s="2" t="n">
        <v>3896.646809895833</v>
      </c>
      <c r="E284" s="2" t="n">
        <v>15761.30501302083</v>
      </c>
      <c r="F284" s="2" t="n">
        <v>1182.311113758057</v>
      </c>
      <c r="G284" s="2" t="n">
        <v>11864.658203125</v>
      </c>
    </row>
    <row r="285">
      <c r="A285" t="n">
        <v>7</v>
      </c>
      <c r="B285" t="n">
        <v>14</v>
      </c>
      <c r="C285" t="inlineStr">
        <is>
          <t>PHA-E</t>
        </is>
      </c>
      <c r="D285" s="2" t="n">
        <v>3342.397135416667</v>
      </c>
      <c r="E285" s="2" t="n">
        <v>3393.694254557292</v>
      </c>
      <c r="F285" s="2" t="n">
        <v>51.06989506661815</v>
      </c>
      <c r="G285" s="2" t="n">
        <v>51.297119140625</v>
      </c>
    </row>
    <row r="286">
      <c r="A286" t="n">
        <v>7</v>
      </c>
      <c r="B286" t="n">
        <v>15</v>
      </c>
      <c r="C286" t="inlineStr">
        <is>
          <t>DSA</t>
        </is>
      </c>
      <c r="D286" s="2" t="n">
        <v>3000.37353515625</v>
      </c>
      <c r="E286" s="2" t="n">
        <v>3329.220377604167</v>
      </c>
      <c r="F286" s="2" t="n">
        <v>118.1051166245506</v>
      </c>
      <c r="G286" s="2" t="n">
        <v>328.8468424479167</v>
      </c>
    </row>
    <row r="287">
      <c r="A287" t="n">
        <v>7</v>
      </c>
      <c r="B287" t="n">
        <v>16</v>
      </c>
      <c r="C287" t="inlineStr">
        <is>
          <t>GSL II</t>
        </is>
      </c>
      <c r="D287" s="2" t="n">
        <v>3908.962239583333</v>
      </c>
      <c r="E287" s="2" t="n">
        <v>4020.64453125</v>
      </c>
      <c r="F287" s="2" t="n">
        <v>15.73373036735597</v>
      </c>
      <c r="G287" s="2" t="n">
        <v>111.6822916666667</v>
      </c>
    </row>
    <row r="288">
      <c r="A288" t="n">
        <v>7</v>
      </c>
      <c r="B288" t="n">
        <v>17</v>
      </c>
      <c r="C288" t="inlineStr">
        <is>
          <t>NPA</t>
        </is>
      </c>
      <c r="D288" s="2" t="n">
        <v>4592.2021484375</v>
      </c>
      <c r="E288" s="2" t="n">
        <v>13486.70963541667</v>
      </c>
      <c r="F288" s="2" t="n">
        <v>2128.192014225869</v>
      </c>
      <c r="G288" s="2" t="n">
        <v>8894.507486979166</v>
      </c>
    </row>
    <row r="289">
      <c r="A289" t="n">
        <v>7</v>
      </c>
      <c r="B289" t="n">
        <v>18</v>
      </c>
      <c r="C289" t="inlineStr">
        <is>
          <t>ConA</t>
        </is>
      </c>
      <c r="D289" s="2" t="n">
        <v>3960.255452473958</v>
      </c>
      <c r="E289" s="2" t="n">
        <v>7676.553873697917</v>
      </c>
      <c r="F289" s="2" t="n">
        <v>705.0591824192588</v>
      </c>
      <c r="G289" s="2" t="n">
        <v>3716.298421223958</v>
      </c>
    </row>
    <row r="290">
      <c r="A290" t="n">
        <v>7</v>
      </c>
      <c r="B290" t="n">
        <v>19</v>
      </c>
      <c r="C290" t="inlineStr">
        <is>
          <t>GNA</t>
        </is>
      </c>
      <c r="D290" s="2" t="n">
        <v>5391.856282552083</v>
      </c>
      <c r="E290" s="2" t="n">
        <v>22270.81380208333</v>
      </c>
      <c r="F290" s="2" t="n">
        <v>1549.817006332644</v>
      </c>
      <c r="G290" s="2" t="n">
        <v>16878.95751953125</v>
      </c>
    </row>
    <row r="291">
      <c r="A291" t="n">
        <v>7</v>
      </c>
      <c r="B291" t="n">
        <v>20</v>
      </c>
      <c r="C291" t="inlineStr">
        <is>
          <t>HHL</t>
        </is>
      </c>
      <c r="D291" s="2" t="n">
        <v>3975.713541666667</v>
      </c>
      <c r="E291" s="2" t="n">
        <v>12006.8125</v>
      </c>
      <c r="F291" s="2" t="n">
        <v>388.6457733118806</v>
      </c>
      <c r="G291" s="2" t="n">
        <v>8031.098958333333</v>
      </c>
    </row>
    <row r="292">
      <c r="A292" t="n">
        <v>7</v>
      </c>
      <c r="B292" t="n">
        <v>21</v>
      </c>
      <c r="C292" t="inlineStr">
        <is>
          <t>ACG</t>
        </is>
      </c>
      <c r="D292" s="2" t="n">
        <v>4146.4072265625</v>
      </c>
      <c r="E292" s="2" t="n">
        <v>7908.359049479167</v>
      </c>
      <c r="F292" s="2" t="n">
        <v>1061.627466837544</v>
      </c>
      <c r="G292" s="2" t="n">
        <v>3761.951822916667</v>
      </c>
    </row>
    <row r="293">
      <c r="A293" t="n">
        <v>7</v>
      </c>
      <c r="B293" t="n">
        <v>22</v>
      </c>
      <c r="C293" t="inlineStr">
        <is>
          <t>TxLC I</t>
        </is>
      </c>
      <c r="D293" s="2" t="n">
        <v>4943.78564453125</v>
      </c>
      <c r="E293" s="2" t="n">
        <v>11194.74283854167</v>
      </c>
      <c r="F293" s="2" t="n">
        <v>1297.360124352714</v>
      </c>
      <c r="G293" s="2" t="n">
        <v>6250.957194010417</v>
      </c>
    </row>
    <row r="294">
      <c r="A294" t="n">
        <v>7</v>
      </c>
      <c r="B294" t="n">
        <v>23</v>
      </c>
      <c r="C294" t="inlineStr">
        <is>
          <t>BPL</t>
        </is>
      </c>
      <c r="D294" s="2" t="n">
        <v>3927.688557942708</v>
      </c>
      <c r="E294" s="2" t="n">
        <v>5505.109049479167</v>
      </c>
      <c r="F294" s="2" t="n">
        <v>211.1387749071003</v>
      </c>
      <c r="G294" s="2" t="n">
        <v>1577.420491536458</v>
      </c>
    </row>
    <row r="295">
      <c r="A295" t="n">
        <v>7</v>
      </c>
      <c r="B295" t="n">
        <v>24</v>
      </c>
      <c r="C295" t="inlineStr">
        <is>
          <t>TJA-II</t>
        </is>
      </c>
      <c r="D295" s="2" t="n">
        <v>3712.094889322917</v>
      </c>
      <c r="E295" s="2" t="n">
        <v>3789.318684895833</v>
      </c>
      <c r="F295" s="2" t="n">
        <v>63.33388319754537</v>
      </c>
      <c r="G295" s="2" t="n">
        <v>77.22379557291667</v>
      </c>
    </row>
    <row r="296">
      <c r="A296" t="n">
        <v>7</v>
      </c>
      <c r="B296" t="n">
        <v>25</v>
      </c>
      <c r="C296" t="inlineStr">
        <is>
          <t>EEL</t>
        </is>
      </c>
      <c r="D296" s="2" t="n">
        <v>3346.09814453125</v>
      </c>
      <c r="E296" s="2" t="n">
        <v>3373.893473307292</v>
      </c>
      <c r="F296" s="2" t="n">
        <v>133.9752366169448</v>
      </c>
      <c r="G296" s="2" t="n">
        <v>27.79532877604167</v>
      </c>
    </row>
    <row r="297">
      <c r="A297" t="n">
        <v>7</v>
      </c>
      <c r="B297" t="n">
        <v>26</v>
      </c>
      <c r="C297" t="inlineStr">
        <is>
          <t>ABA</t>
        </is>
      </c>
      <c r="D297" s="2" t="n">
        <v>4614.877766927083</v>
      </c>
      <c r="E297" s="2" t="n">
        <v>9097.18896484375</v>
      </c>
      <c r="F297" s="2" t="n">
        <v>1596.171312293984</v>
      </c>
      <c r="G297" s="2" t="n">
        <v>4482.311197916667</v>
      </c>
    </row>
    <row r="298">
      <c r="A298" t="n">
        <v>7</v>
      </c>
      <c r="B298" t="n">
        <v>27</v>
      </c>
      <c r="C298" t="inlineStr">
        <is>
          <t>LEI</t>
        </is>
      </c>
      <c r="D298" s="2" t="n">
        <v>4915.304036458333</v>
      </c>
      <c r="E298" s="2" t="n">
        <v>18576.89518229167</v>
      </c>
      <c r="F298" s="2" t="n">
        <v>2976.25509065665</v>
      </c>
      <c r="G298" s="2" t="n">
        <v>13661.59114583333</v>
      </c>
    </row>
    <row r="299">
      <c r="A299" t="n">
        <v>7</v>
      </c>
      <c r="B299" t="n">
        <v>28</v>
      </c>
      <c r="C299" t="inlineStr">
        <is>
          <t>STL</t>
        </is>
      </c>
      <c r="D299" s="2" t="n">
        <v>4071.96044921875</v>
      </c>
      <c r="E299" s="2" t="n">
        <v>5980.45068359375</v>
      </c>
      <c r="F299" s="2" t="n">
        <v>224.6825126556017</v>
      </c>
      <c r="G299" s="2" t="n">
        <v>1908.490234375</v>
      </c>
    </row>
    <row r="300">
      <c r="A300" t="n">
        <v>7</v>
      </c>
      <c r="B300" t="n">
        <v>29</v>
      </c>
      <c r="C300" t="inlineStr">
        <is>
          <t>UDA</t>
        </is>
      </c>
      <c r="D300" s="2" t="n">
        <v>3929.931640625</v>
      </c>
      <c r="E300" s="2" t="n">
        <v>7180.144694010417</v>
      </c>
      <c r="F300" s="2" t="n">
        <v>313.614548591251</v>
      </c>
      <c r="G300" s="2" t="n">
        <v>3250.213053385417</v>
      </c>
    </row>
    <row r="301">
      <c r="A301" t="n">
        <v>7</v>
      </c>
      <c r="B301" t="n">
        <v>30</v>
      </c>
      <c r="C301" t="inlineStr">
        <is>
          <t>PWM</t>
        </is>
      </c>
      <c r="D301" s="2" t="n">
        <v>3718.321695963542</v>
      </c>
      <c r="E301" s="2" t="n">
        <v>8486.387044270834</v>
      </c>
      <c r="F301" s="2" t="n">
        <v>372.6630162477983</v>
      </c>
      <c r="G301" s="2" t="n">
        <v>4768.065348307292</v>
      </c>
    </row>
    <row r="302">
      <c r="A302" t="n">
        <v>7</v>
      </c>
      <c r="B302" t="n">
        <v>31</v>
      </c>
      <c r="C302" t="inlineStr">
        <is>
          <t>Jacalin</t>
        </is>
      </c>
      <c r="D302" s="2" t="n">
        <v>4723.445963541667</v>
      </c>
      <c r="E302" s="2" t="n">
        <v>8629.385091145834</v>
      </c>
      <c r="F302" s="2" t="n">
        <v>1447.073434420353</v>
      </c>
      <c r="G302" s="2" t="n">
        <v>3905.939127604167</v>
      </c>
    </row>
    <row r="303">
      <c r="A303" t="n">
        <v>7</v>
      </c>
      <c r="B303" t="n">
        <v>32</v>
      </c>
      <c r="C303" t="inlineStr">
        <is>
          <t>PNA</t>
        </is>
      </c>
      <c r="D303" s="2" t="n">
        <v>4396.090006510417</v>
      </c>
      <c r="E303" s="2" t="n">
        <v>4525.361328125</v>
      </c>
      <c r="F303" s="2" t="n">
        <v>6.94898784869256</v>
      </c>
      <c r="G303" s="2" t="n">
        <v>129.2713216145833</v>
      </c>
    </row>
    <row r="304">
      <c r="A304" t="n">
        <v>7</v>
      </c>
      <c r="B304" t="n">
        <v>33</v>
      </c>
      <c r="C304" t="inlineStr">
        <is>
          <t>WFA</t>
        </is>
      </c>
      <c r="D304" s="2" t="n">
        <v>4385.9033203125</v>
      </c>
      <c r="E304" s="2" t="n">
        <v>5678.968424479167</v>
      </c>
      <c r="F304" s="2" t="n">
        <v>138.961806199382</v>
      </c>
      <c r="G304" s="2" t="n">
        <v>1293.065104166667</v>
      </c>
    </row>
    <row r="305">
      <c r="A305" t="n">
        <v>7</v>
      </c>
      <c r="B305" t="n">
        <v>34</v>
      </c>
      <c r="C305" t="inlineStr">
        <is>
          <t>ACA</t>
        </is>
      </c>
      <c r="D305" s="2" t="n">
        <v>4585.355143229167</v>
      </c>
      <c r="E305" s="2" t="n">
        <v>14710.25911458333</v>
      </c>
      <c r="F305" s="2" t="n">
        <v>1083.007578017691</v>
      </c>
      <c r="G305" s="2" t="n">
        <v>10124.90397135417</v>
      </c>
    </row>
    <row r="306">
      <c r="A306" t="n">
        <v>7</v>
      </c>
      <c r="B306" t="n">
        <v>35</v>
      </c>
      <c r="C306" t="inlineStr">
        <is>
          <t>MPL</t>
        </is>
      </c>
      <c r="D306" s="2" t="n">
        <v>4040.367919921875</v>
      </c>
      <c r="E306" s="2" t="n">
        <v>15638.49251302083</v>
      </c>
      <c r="F306" s="2" t="n">
        <v>713.3681400546982</v>
      </c>
      <c r="G306" s="2" t="n">
        <v>11598.12459309896</v>
      </c>
    </row>
    <row r="307">
      <c r="A307" t="n">
        <v>7</v>
      </c>
      <c r="B307" t="n">
        <v>36</v>
      </c>
      <c r="C307" t="inlineStr">
        <is>
          <t>HPA</t>
        </is>
      </c>
      <c r="D307" s="2" t="n">
        <v>7994.970052083333</v>
      </c>
      <c r="E307" s="2" t="n">
        <v>27539.61783854167</v>
      </c>
      <c r="F307" s="2" t="n">
        <v>6952.061059172876</v>
      </c>
      <c r="G307" s="2" t="n">
        <v>19544.64778645833</v>
      </c>
    </row>
    <row r="308">
      <c r="A308" t="n">
        <v>7</v>
      </c>
      <c r="B308" t="n">
        <v>37</v>
      </c>
      <c r="C308" t="inlineStr">
        <is>
          <t>VVA</t>
        </is>
      </c>
      <c r="D308" s="2" t="n">
        <v>4707.57666015625</v>
      </c>
      <c r="E308" s="2" t="n">
        <v>5759.5673828125</v>
      </c>
      <c r="F308" s="2" t="n">
        <v>119.4151932602623</v>
      </c>
      <c r="G308" s="2" t="n">
        <v>1051.99072265625</v>
      </c>
    </row>
    <row r="309">
      <c r="A309" t="n">
        <v>7</v>
      </c>
      <c r="B309" t="n">
        <v>38</v>
      </c>
      <c r="C309" t="inlineStr">
        <is>
          <t>DBA</t>
        </is>
      </c>
      <c r="D309" s="2" t="n">
        <v>5998.251953125</v>
      </c>
      <c r="E309" s="2" t="n">
        <v>35638.76236979166</v>
      </c>
      <c r="F309" s="2" t="n">
        <v>2653.059341767997</v>
      </c>
      <c r="G309" s="2" t="n">
        <v>29640.51041666667</v>
      </c>
    </row>
    <row r="310">
      <c r="A310" t="n">
        <v>7</v>
      </c>
      <c r="B310" t="n">
        <v>39</v>
      </c>
      <c r="C310" t="inlineStr">
        <is>
          <t>sBA</t>
        </is>
      </c>
      <c r="D310" s="2" t="n">
        <v>4433.914876302083</v>
      </c>
      <c r="E310" s="2" t="n">
        <v>12748.07161458333</v>
      </c>
      <c r="F310" s="2" t="n">
        <v>1371.289936627246</v>
      </c>
      <c r="G310" s="2" t="n">
        <v>8314.15673828125</v>
      </c>
    </row>
    <row r="311">
      <c r="A311" t="n">
        <v>7</v>
      </c>
      <c r="B311" t="n">
        <v>40</v>
      </c>
      <c r="C311" t="inlineStr">
        <is>
          <t>Calsepa</t>
        </is>
      </c>
      <c r="D311" s="2" t="n">
        <v>3722.287353515625</v>
      </c>
      <c r="E311" s="2" t="n">
        <v>3893.889322916667</v>
      </c>
      <c r="F311" s="2" t="n">
        <v>110.9007188617655</v>
      </c>
      <c r="G311" s="2" t="n">
        <v>171.6019694010417</v>
      </c>
    </row>
    <row r="312">
      <c r="A312" t="n">
        <v>7</v>
      </c>
      <c r="B312" t="n">
        <v>41</v>
      </c>
      <c r="C312" t="inlineStr">
        <is>
          <t>PTL I</t>
        </is>
      </c>
      <c r="D312" s="2" t="n">
        <v>5856.4052734375</v>
      </c>
      <c r="E312" s="2" t="n">
        <v>26062.39583333333</v>
      </c>
      <c r="F312" s="2" t="n">
        <v>6775.942034857765</v>
      </c>
      <c r="G312" s="2" t="n">
        <v>20205.99055989583</v>
      </c>
    </row>
    <row r="313">
      <c r="A313" t="n">
        <v>7</v>
      </c>
      <c r="B313" t="n">
        <v>42</v>
      </c>
      <c r="C313" t="inlineStr">
        <is>
          <t>MAH</t>
        </is>
      </c>
      <c r="D313" s="2" t="n">
        <v>5977.453938802083</v>
      </c>
      <c r="E313" s="2" t="n">
        <v>7054.24609375</v>
      </c>
      <c r="F313" s="2" t="n">
        <v>140.0176613881701</v>
      </c>
      <c r="G313" s="2" t="n">
        <v>1076.792154947917</v>
      </c>
    </row>
    <row r="314">
      <c r="A314" t="n">
        <v>7</v>
      </c>
      <c r="B314" t="n">
        <v>43</v>
      </c>
      <c r="C314" t="inlineStr">
        <is>
          <t>WGA</t>
        </is>
      </c>
      <c r="D314" s="2" t="n">
        <v>5143.757486979167</v>
      </c>
      <c r="E314" s="2" t="n">
        <v>31174.44921875</v>
      </c>
      <c r="F314" s="2" t="n">
        <v>2717.989768699522</v>
      </c>
      <c r="G314" s="2" t="n">
        <v>26030.69173177083</v>
      </c>
    </row>
    <row r="315">
      <c r="A315" t="n">
        <v>7</v>
      </c>
      <c r="B315" t="n">
        <v>44</v>
      </c>
      <c r="C315" t="inlineStr">
        <is>
          <t>GSL-I A4</t>
        </is>
      </c>
      <c r="D315" s="2" t="n">
        <v>4302.836588541667</v>
      </c>
      <c r="E315" s="2" t="n">
        <v>5265.19287109375</v>
      </c>
      <c r="F315" s="2" t="n">
        <v>335.1306442904509</v>
      </c>
      <c r="G315" s="2" t="n">
        <v>962.3562825520834</v>
      </c>
    </row>
    <row r="316">
      <c r="A316" t="n">
        <v>7</v>
      </c>
      <c r="B316" t="n">
        <v>45</v>
      </c>
      <c r="C316" t="inlineStr">
        <is>
          <t>GSL-I B4</t>
        </is>
      </c>
      <c r="D316" s="2" t="n">
        <v>3781.49658203125</v>
      </c>
      <c r="E316" s="2" t="n">
        <v>3794.780924479167</v>
      </c>
      <c r="F316" s="2" t="n">
        <v>71.93245969747231</v>
      </c>
      <c r="G316" s="2" t="n">
        <v>13.28434244791667</v>
      </c>
    </row>
  </sheetData>
  <autoFilter ref="A1:G316"/>
  <pageMargins left="0.75" right="0.75" top="1" bottom="1" header="0.5" footer="0.5"/>
</worksheet>
</file>

<file path=xl/worksheets/sheet2.xml><?xml version="1.0" encoding="utf-8"?>
<worksheet xmlns="http://schemas.openxmlformats.org/spreadsheetml/2006/main">
  <sheetPr>
    <outlinePr summaryBelow="1" summaryRight="1"/>
    <pageSetUpPr/>
  </sheetPr>
  <dimension ref="A1:F46"/>
  <sheetViews>
    <sheetView workbookViewId="0">
      <pane ySplit="1" topLeftCell="A2" activePane="bottomLeft" state="frozen"/>
      <selection pane="bottomLeft" activeCell="A1" sqref="A1"/>
    </sheetView>
  </sheetViews>
  <sheetFormatPr baseColWidth="8" defaultRowHeight="15"/>
  <cols>
    <col width="12" customWidth="1" min="1" max="1"/>
    <col width="16" customWidth="1" min="2" max="2"/>
    <col width="15" customWidth="1" min="3" max="3"/>
    <col width="15" customWidth="1" min="4" max="4"/>
    <col width="15" customWidth="1" min="5" max="5"/>
    <col width="15" customWidth="1" min="6" max="6"/>
  </cols>
  <sheetData>
    <row r="1">
      <c r="A1" s="3" t="inlineStr">
        <is>
          <t>レクチンNo.</t>
        </is>
      </c>
      <c r="B1" s="3" t="inlineStr">
        <is>
          <t>レクチン名</t>
        </is>
      </c>
      <c r="C1" s="3" t="inlineStr">
        <is>
          <t>背景輝度</t>
        </is>
      </c>
      <c r="D1" s="3" t="inlineStr">
        <is>
          <t>平均輝度</t>
        </is>
      </c>
      <c r="E1" s="3" t="inlineStr">
        <is>
          <t>3スポットSD</t>
        </is>
      </c>
      <c r="F1" s="3" t="inlineStr">
        <is>
          <t>背景補正値</t>
        </is>
      </c>
    </row>
    <row r="2">
      <c r="A2" t="n">
        <v>1</v>
      </c>
      <c r="B2" t="inlineStr">
        <is>
          <t>LTL</t>
        </is>
      </c>
      <c r="C2" s="2" t="n">
        <v>21934.59830729167</v>
      </c>
      <c r="D2" s="2" t="n">
        <v>27434.77278645833</v>
      </c>
      <c r="E2" s="2" t="n">
        <v>641.5243345904303</v>
      </c>
      <c r="F2" s="2" t="n">
        <v>5500.174479166667</v>
      </c>
    </row>
    <row r="3">
      <c r="A3" t="n">
        <v>2</v>
      </c>
      <c r="B3" t="inlineStr">
        <is>
          <t>PSA</t>
        </is>
      </c>
      <c r="C3" s="2" t="n">
        <v>25682.81315104167</v>
      </c>
      <c r="D3" s="2" t="n">
        <v>64920.74609375</v>
      </c>
      <c r="E3" s="2" t="n">
        <v>220.6030653642875</v>
      </c>
      <c r="F3" s="2" t="n">
        <v>39237.93294270834</v>
      </c>
    </row>
    <row r="4">
      <c r="A4" t="n">
        <v>3</v>
      </c>
      <c r="B4" t="inlineStr">
        <is>
          <t>LCA</t>
        </is>
      </c>
      <c r="C4" s="2" t="n">
        <v>22214.08984375</v>
      </c>
      <c r="D4" s="2" t="n">
        <v>64693.80989583334</v>
      </c>
      <c r="E4" s="2" t="n">
        <v>537.7725478652728</v>
      </c>
      <c r="F4" s="2" t="n">
        <v>42479.72005208334</v>
      </c>
    </row>
    <row r="5">
      <c r="A5" t="n">
        <v>4</v>
      </c>
      <c r="B5" t="inlineStr">
        <is>
          <t>UEA I</t>
        </is>
      </c>
      <c r="C5" s="2" t="n">
        <v>22007.84895833333</v>
      </c>
      <c r="D5" s="2" t="n">
        <v>63572.97005208334</v>
      </c>
      <c r="E5" s="2" t="n">
        <v>2312.254291760448</v>
      </c>
      <c r="F5" s="2" t="n">
        <v>41565.12109375</v>
      </c>
    </row>
    <row r="6">
      <c r="A6" t="n">
        <v>5</v>
      </c>
      <c r="B6" t="inlineStr">
        <is>
          <t>AOL</t>
        </is>
      </c>
      <c r="C6" s="2" t="n">
        <v>19688.60091145833</v>
      </c>
      <c r="D6" s="2" t="n">
        <v>32135.93489583333</v>
      </c>
      <c r="E6" s="2" t="n">
        <v>466.9086982804644</v>
      </c>
      <c r="F6" s="2" t="n">
        <v>12447.333984375</v>
      </c>
    </row>
    <row r="7">
      <c r="A7" t="n">
        <v>6</v>
      </c>
      <c r="B7" t="inlineStr">
        <is>
          <t>AAL</t>
        </is>
      </c>
      <c r="C7" s="2" t="n">
        <v>31641.89322916667</v>
      </c>
      <c r="D7" s="2" t="n">
        <v>64768.30338541666</v>
      </c>
      <c r="E7" s="2" t="n">
        <v>718.657677391936</v>
      </c>
      <c r="F7" s="2" t="n">
        <v>33126.41015625</v>
      </c>
    </row>
    <row r="8">
      <c r="A8" t="n">
        <v>7</v>
      </c>
      <c r="B8" t="inlineStr">
        <is>
          <t>MAL</t>
        </is>
      </c>
      <c r="C8" s="2" t="n">
        <v>23811.84114583333</v>
      </c>
      <c r="D8" s="2" t="n">
        <v>62943.29427083334</v>
      </c>
      <c r="E8" s="2" t="n">
        <v>381.0822426914995</v>
      </c>
      <c r="F8" s="2" t="n">
        <v>39131.453125</v>
      </c>
    </row>
    <row r="9">
      <c r="A9" t="n">
        <v>8</v>
      </c>
      <c r="B9" t="inlineStr">
        <is>
          <t>SNA</t>
        </is>
      </c>
      <c r="C9" s="2" t="n">
        <v>23750.81119791667</v>
      </c>
      <c r="D9" s="2" t="n">
        <v>64601.921875</v>
      </c>
      <c r="E9" s="2" t="n">
        <v>928.2044037198051</v>
      </c>
      <c r="F9" s="2" t="n">
        <v>40851.11067708334</v>
      </c>
    </row>
    <row r="10">
      <c r="A10" t="n">
        <v>9</v>
      </c>
      <c r="B10" t="inlineStr">
        <is>
          <t>SSA</t>
        </is>
      </c>
      <c r="C10" s="2" t="n">
        <v>23039.15234375</v>
      </c>
      <c r="D10" s="2" t="n">
        <v>50330.71875</v>
      </c>
      <c r="E10" s="2" t="n">
        <v>3375.547523384369</v>
      </c>
      <c r="F10" s="2" t="n">
        <v>27291.56640625</v>
      </c>
    </row>
    <row r="11">
      <c r="A11" t="n">
        <v>10</v>
      </c>
      <c r="B11" t="inlineStr">
        <is>
          <t>TJA-I</t>
        </is>
      </c>
      <c r="C11" s="2" t="n">
        <v>21886.19921875</v>
      </c>
      <c r="D11" s="2" t="n">
        <v>59117.64322916666</v>
      </c>
      <c r="E11" s="2" t="n">
        <v>1283.28823161415</v>
      </c>
      <c r="F11" s="2" t="n">
        <v>37231.44401041666</v>
      </c>
    </row>
    <row r="12">
      <c r="A12" t="n">
        <v>11</v>
      </c>
      <c r="B12" t="inlineStr">
        <is>
          <t>PHAL</t>
        </is>
      </c>
      <c r="C12" s="2" t="n">
        <v>33980.07161458334</v>
      </c>
      <c r="D12" s="2" t="n">
        <v>63440.0390625</v>
      </c>
      <c r="E12" s="2" t="n">
        <v>1415.929805001738</v>
      </c>
      <c r="F12" s="2" t="n">
        <v>29459.96744791667</v>
      </c>
    </row>
    <row r="13">
      <c r="A13" t="n">
        <v>12</v>
      </c>
      <c r="B13" t="inlineStr">
        <is>
          <t>ECA</t>
        </is>
      </c>
      <c r="C13" s="2" t="n">
        <v>24354.3203125</v>
      </c>
      <c r="D13" s="2" t="n">
        <v>51153.90755208334</v>
      </c>
      <c r="E13" s="2" t="n">
        <v>4209.751534585593</v>
      </c>
      <c r="F13" s="2" t="n">
        <v>26799.58723958333</v>
      </c>
    </row>
    <row r="14">
      <c r="A14" t="n">
        <v>13</v>
      </c>
      <c r="B14" t="inlineStr">
        <is>
          <t>RCA120</t>
        </is>
      </c>
      <c r="C14" s="2" t="n">
        <v>25911.89518229167</v>
      </c>
      <c r="D14" s="2" t="n">
        <v>63817.05338541666</v>
      </c>
      <c r="E14" s="2" t="n">
        <v>1118.564245401078</v>
      </c>
      <c r="F14" s="2" t="n">
        <v>37905.158203125</v>
      </c>
    </row>
    <row r="15">
      <c r="A15" t="n">
        <v>14</v>
      </c>
      <c r="B15" t="inlineStr">
        <is>
          <t>PHA-E</t>
        </is>
      </c>
      <c r="C15" s="2" t="n">
        <v>23430.22395833333</v>
      </c>
      <c r="D15" s="2" t="n">
        <v>27257.79361979167</v>
      </c>
      <c r="E15" s="2" t="n">
        <v>920.5670607812542</v>
      </c>
      <c r="F15" s="2" t="n">
        <v>3827.569661458333</v>
      </c>
    </row>
    <row r="16">
      <c r="A16" t="n">
        <v>15</v>
      </c>
      <c r="B16" t="inlineStr">
        <is>
          <t>DSA</t>
        </is>
      </c>
      <c r="C16" s="2" t="n">
        <v>22323.01171875</v>
      </c>
      <c r="D16" s="2" t="n">
        <v>39142.5546875</v>
      </c>
      <c r="E16" s="2" t="n">
        <v>683.8501515909261</v>
      </c>
      <c r="F16" s="2" t="n">
        <v>16819.54296875</v>
      </c>
    </row>
    <row r="17">
      <c r="A17" t="n">
        <v>16</v>
      </c>
      <c r="B17" t="inlineStr">
        <is>
          <t>GSL II</t>
        </is>
      </c>
      <c r="C17" s="2" t="n">
        <v>24754.12890625</v>
      </c>
      <c r="D17" s="2" t="n">
        <v>29424.201171875</v>
      </c>
      <c r="E17" s="2" t="n">
        <v>141.6055754684598</v>
      </c>
      <c r="F17" s="2" t="n">
        <v>4670.072265625</v>
      </c>
    </row>
    <row r="18">
      <c r="A18" t="n">
        <v>17</v>
      </c>
      <c r="B18" t="inlineStr">
        <is>
          <t>NPA</t>
        </is>
      </c>
      <c r="C18" s="2" t="n">
        <v>30588.99934895833</v>
      </c>
      <c r="D18" s="2" t="n">
        <v>61378.73177083334</v>
      </c>
      <c r="E18" s="2" t="n">
        <v>309.721721459531</v>
      </c>
      <c r="F18" s="2" t="n">
        <v>30789.732421875</v>
      </c>
    </row>
    <row r="19">
      <c r="A19" t="n">
        <v>18</v>
      </c>
      <c r="B19" t="inlineStr">
        <is>
          <t>ConA</t>
        </is>
      </c>
      <c r="C19" s="2" t="n">
        <v>28557.44986979167</v>
      </c>
      <c r="D19" s="2" t="n">
        <v>63546.41015625</v>
      </c>
      <c r="E19" s="2" t="n">
        <v>1264.415000408753</v>
      </c>
      <c r="F19" s="2" t="n">
        <v>34988.96028645834</v>
      </c>
    </row>
    <row r="20">
      <c r="A20" t="n">
        <v>19</v>
      </c>
      <c r="B20" t="inlineStr">
        <is>
          <t>GNA</t>
        </is>
      </c>
      <c r="C20" s="2" t="n">
        <v>25787.13216145833</v>
      </c>
      <c r="D20" s="2" t="n">
        <v>65533.9921875</v>
      </c>
      <c r="E20" s="2" t="n">
        <v>1.748966456794466</v>
      </c>
      <c r="F20" s="2" t="n">
        <v>39746.86002604166</v>
      </c>
    </row>
    <row r="21">
      <c r="A21" t="n">
        <v>20</v>
      </c>
      <c r="B21" t="inlineStr">
        <is>
          <t>HHL</t>
        </is>
      </c>
      <c r="C21" s="2" t="n">
        <v>28291.23567708333</v>
      </c>
      <c r="D21" s="2" t="n">
        <v>65535.00130208334</v>
      </c>
      <c r="E21" s="2" t="n">
        <v>0.002255274489547073</v>
      </c>
      <c r="F21" s="2" t="n">
        <v>37243.765625</v>
      </c>
    </row>
    <row r="22">
      <c r="A22" t="n">
        <v>21</v>
      </c>
      <c r="B22" t="inlineStr">
        <is>
          <t>ACG</t>
        </is>
      </c>
      <c r="C22" s="2" t="n">
        <v>27031.07877604167</v>
      </c>
      <c r="D22" s="2" t="n">
        <v>61779.43880208334</v>
      </c>
      <c r="E22" s="2" t="n">
        <v>1428.049416466162</v>
      </c>
      <c r="F22" s="2" t="n">
        <v>34748.36002604166</v>
      </c>
    </row>
    <row r="23">
      <c r="A23" t="n">
        <v>22</v>
      </c>
      <c r="B23" t="inlineStr">
        <is>
          <t>TxLC I</t>
        </is>
      </c>
      <c r="C23" s="2" t="n">
        <v>27713.908203125</v>
      </c>
      <c r="D23" s="2" t="n">
        <v>61303.82291666666</v>
      </c>
      <c r="E23" s="2" t="n">
        <v>419.1005277071636</v>
      </c>
      <c r="F23" s="2" t="n">
        <v>33589.91471354166</v>
      </c>
    </row>
    <row r="24">
      <c r="A24" t="n">
        <v>23</v>
      </c>
      <c r="B24" t="inlineStr">
        <is>
          <t>BPL</t>
        </is>
      </c>
      <c r="C24" s="2" t="n">
        <v>25556.47265625</v>
      </c>
      <c r="D24" s="2" t="n">
        <v>63450.62760416666</v>
      </c>
      <c r="E24" s="2" t="n">
        <v>1196.600357561177</v>
      </c>
      <c r="F24" s="2" t="n">
        <v>37894.15494791666</v>
      </c>
    </row>
    <row r="25">
      <c r="A25" t="n">
        <v>24</v>
      </c>
      <c r="B25" t="inlineStr">
        <is>
          <t>TJA-II</t>
        </is>
      </c>
      <c r="C25" s="2" t="n">
        <v>23923.20963541667</v>
      </c>
      <c r="D25" s="2" t="n">
        <v>28817.5546875</v>
      </c>
      <c r="E25" s="2" t="n">
        <v>1160.610825998818</v>
      </c>
      <c r="F25" s="2" t="n">
        <v>4894.345052083333</v>
      </c>
    </row>
    <row r="26">
      <c r="A26" t="n">
        <v>25</v>
      </c>
      <c r="B26" t="inlineStr">
        <is>
          <t>EEL</t>
        </is>
      </c>
      <c r="C26" s="2" t="n">
        <v>21842.44270833333</v>
      </c>
      <c r="D26" s="2" t="n">
        <v>23405.53255208333</v>
      </c>
      <c r="E26" s="2" t="n">
        <v>753.83532874685</v>
      </c>
      <c r="F26" s="2" t="n">
        <v>1563.08984375</v>
      </c>
    </row>
    <row r="27">
      <c r="A27" t="n">
        <v>26</v>
      </c>
      <c r="B27" t="inlineStr">
        <is>
          <t>ABA</t>
        </is>
      </c>
      <c r="C27" s="2" t="n">
        <v>29606.38020833333</v>
      </c>
      <c r="D27" s="2" t="n">
        <v>62172.75911458334</v>
      </c>
      <c r="E27" s="2" t="n">
        <v>1786.55651855464</v>
      </c>
      <c r="F27" s="2" t="n">
        <v>32566.37890625</v>
      </c>
    </row>
    <row r="28">
      <c r="A28" t="n">
        <v>27</v>
      </c>
      <c r="B28" t="inlineStr">
        <is>
          <t>LEI</t>
        </is>
      </c>
      <c r="C28" s="2" t="n">
        <v>28819.287109375</v>
      </c>
      <c r="D28" s="2" t="n">
        <v>61428.47916666666</v>
      </c>
      <c r="E28" s="2" t="n">
        <v>563.977619732633</v>
      </c>
      <c r="F28" s="2" t="n">
        <v>32609.19205729167</v>
      </c>
    </row>
    <row r="29">
      <c r="A29" t="n">
        <v>28</v>
      </c>
      <c r="B29" t="inlineStr">
        <is>
          <t>STL</t>
        </is>
      </c>
      <c r="C29" s="2" t="n">
        <v>24756.09895833333</v>
      </c>
      <c r="D29" s="2" t="n">
        <v>63817.66666666666</v>
      </c>
      <c r="E29" s="2" t="n">
        <v>1208.541424871609</v>
      </c>
      <c r="F29" s="2" t="n">
        <v>39061.56770833334</v>
      </c>
    </row>
    <row r="30">
      <c r="A30" t="n">
        <v>29</v>
      </c>
      <c r="B30" t="inlineStr">
        <is>
          <t>UDA</t>
        </is>
      </c>
      <c r="C30" s="2" t="n">
        <v>24412.81770833333</v>
      </c>
      <c r="D30" s="2" t="n">
        <v>65533.64322916666</v>
      </c>
      <c r="E30" s="2" t="n">
        <v>2.353379739767201</v>
      </c>
      <c r="F30" s="2" t="n">
        <v>41120.82552083334</v>
      </c>
    </row>
    <row r="31">
      <c r="A31" t="n">
        <v>30</v>
      </c>
      <c r="B31" t="inlineStr">
        <is>
          <t>PWM</t>
        </is>
      </c>
      <c r="C31" s="2" t="n">
        <v>22127.1484375</v>
      </c>
      <c r="D31" s="2" t="n">
        <v>39131.59895833334</v>
      </c>
      <c r="E31" s="2" t="n">
        <v>1094.563993681056</v>
      </c>
      <c r="F31" s="2" t="n">
        <v>17004.45052083333</v>
      </c>
    </row>
    <row r="32">
      <c r="A32" t="n">
        <v>31</v>
      </c>
      <c r="B32" t="inlineStr">
        <is>
          <t>Jacalin</t>
        </is>
      </c>
      <c r="C32" s="2" t="n">
        <v>30155.31705729167</v>
      </c>
      <c r="D32" s="2" t="n">
        <v>63182.39322916666</v>
      </c>
      <c r="E32" s="2" t="n">
        <v>1655.829659451595</v>
      </c>
      <c r="F32" s="2" t="n">
        <v>33027.076171875</v>
      </c>
    </row>
    <row r="33">
      <c r="A33" t="n">
        <v>32</v>
      </c>
      <c r="B33" t="inlineStr">
        <is>
          <t>PNA</t>
        </is>
      </c>
      <c r="C33" s="2" t="n">
        <v>23342.67122395833</v>
      </c>
      <c r="D33" s="2" t="n">
        <v>26033.462890625</v>
      </c>
      <c r="E33" s="2" t="n">
        <v>735.5393007438081</v>
      </c>
      <c r="F33" s="2" t="n">
        <v>2690.791666666667</v>
      </c>
    </row>
    <row r="34">
      <c r="A34" t="n">
        <v>33</v>
      </c>
      <c r="B34" t="inlineStr">
        <is>
          <t>WFA</t>
        </is>
      </c>
      <c r="C34" s="2" t="n">
        <v>24985.45833333333</v>
      </c>
      <c r="D34" s="2" t="n">
        <v>47502.0859375</v>
      </c>
      <c r="E34" s="2" t="n">
        <v>2156.470743120163</v>
      </c>
      <c r="F34" s="2" t="n">
        <v>22516.62760416667</v>
      </c>
    </row>
    <row r="35">
      <c r="A35" t="n">
        <v>34</v>
      </c>
      <c r="B35" t="inlineStr">
        <is>
          <t>ACA</t>
        </is>
      </c>
      <c r="C35" s="2" t="n">
        <v>32850.21158854166</v>
      </c>
      <c r="D35" s="2" t="n">
        <v>65535.00130208334</v>
      </c>
      <c r="E35" s="2" t="n">
        <v>0.002255274489547073</v>
      </c>
      <c r="F35" s="2" t="n">
        <v>32684.78971354167</v>
      </c>
    </row>
    <row r="36">
      <c r="A36" t="n">
        <v>35</v>
      </c>
      <c r="B36" t="inlineStr">
        <is>
          <t>MPL</t>
        </is>
      </c>
      <c r="C36" s="2" t="n">
        <v>26425.67903645833</v>
      </c>
      <c r="D36" s="2" t="n">
        <v>65524.74739583334</v>
      </c>
      <c r="E36" s="2" t="n">
        <v>11.84090908203388</v>
      </c>
      <c r="F36" s="2" t="n">
        <v>39099.068359375</v>
      </c>
    </row>
    <row r="37">
      <c r="A37" t="n">
        <v>36</v>
      </c>
      <c r="B37" t="inlineStr">
        <is>
          <t>HPA</t>
        </is>
      </c>
      <c r="C37" s="2" t="n">
        <v>37496.28776041666</v>
      </c>
      <c r="D37" s="2" t="n">
        <v>65149.17317708334</v>
      </c>
      <c r="E37" s="2" t="n">
        <v>551.2219414015153</v>
      </c>
      <c r="F37" s="2" t="n">
        <v>27652.88541666667</v>
      </c>
    </row>
    <row r="38">
      <c r="A38" t="n">
        <v>37</v>
      </c>
      <c r="B38" t="inlineStr">
        <is>
          <t>VVA</t>
        </is>
      </c>
      <c r="C38" s="2" t="n">
        <v>28380.365234375</v>
      </c>
      <c r="D38" s="2" t="n">
        <v>63155.171875</v>
      </c>
      <c r="E38" s="2" t="n">
        <v>1981.730747799736</v>
      </c>
      <c r="F38" s="2" t="n">
        <v>34774.806640625</v>
      </c>
    </row>
    <row r="39">
      <c r="A39" t="n">
        <v>38</v>
      </c>
      <c r="B39" t="inlineStr">
        <is>
          <t>DBA</t>
        </is>
      </c>
      <c r="C39" s="2" t="n">
        <v>27755.26627604167</v>
      </c>
      <c r="D39" s="2" t="n">
        <v>65436.62630208334</v>
      </c>
      <c r="E39" s="2" t="n">
        <v>164.5604703811596</v>
      </c>
      <c r="F39" s="2" t="n">
        <v>37681.36002604166</v>
      </c>
    </row>
    <row r="40">
      <c r="A40" t="n">
        <v>39</v>
      </c>
      <c r="B40" t="inlineStr">
        <is>
          <t>sBA</t>
        </is>
      </c>
      <c r="C40" s="2" t="n">
        <v>27341.05794270833</v>
      </c>
      <c r="D40" s="2" t="n">
        <v>65535</v>
      </c>
      <c r="E40" s="2" t="n">
        <v>0</v>
      </c>
      <c r="F40" s="2" t="n">
        <v>38193.94205729166</v>
      </c>
    </row>
    <row r="41">
      <c r="A41" t="n">
        <v>40</v>
      </c>
      <c r="B41" t="inlineStr">
        <is>
          <t>Calsepa</t>
        </is>
      </c>
      <c r="C41" s="2" t="n">
        <v>20925.50390625</v>
      </c>
      <c r="D41" s="2" t="n">
        <v>27633.16927083333</v>
      </c>
      <c r="E41" s="2" t="n">
        <v>537.7354658365625</v>
      </c>
      <c r="F41" s="2" t="n">
        <v>6707.665364583333</v>
      </c>
    </row>
    <row r="42">
      <c r="A42" t="n">
        <v>41</v>
      </c>
      <c r="B42" t="inlineStr">
        <is>
          <t>PTL I</t>
        </is>
      </c>
      <c r="C42" s="2" t="n">
        <v>34746.697265625</v>
      </c>
      <c r="D42" s="2" t="n">
        <v>65033.88151041666</v>
      </c>
      <c r="E42" s="2" t="n">
        <v>684.2100974246175</v>
      </c>
      <c r="F42" s="2" t="n">
        <v>30287.18424479167</v>
      </c>
    </row>
    <row r="43">
      <c r="A43" t="n">
        <v>42</v>
      </c>
      <c r="B43" t="inlineStr">
        <is>
          <t>MAH</t>
        </is>
      </c>
      <c r="C43" s="2" t="n">
        <v>55579.48828125</v>
      </c>
      <c r="D43" s="2" t="n">
        <v>65515.40494791666</v>
      </c>
      <c r="E43" s="2" t="n">
        <v>33.94300875321845</v>
      </c>
      <c r="F43" s="2" t="n">
        <v>9935.916666666666</v>
      </c>
    </row>
    <row r="44">
      <c r="A44" t="n">
        <v>43</v>
      </c>
      <c r="B44" t="inlineStr">
        <is>
          <t>WGA</t>
        </is>
      </c>
      <c r="C44" s="2" t="n">
        <v>27963.47721354167</v>
      </c>
      <c r="D44" s="2" t="n">
        <v>65535.00130208334</v>
      </c>
      <c r="E44" s="2" t="n">
        <v>0.002255274489547073</v>
      </c>
      <c r="F44" s="2" t="n">
        <v>37571.52408854166</v>
      </c>
    </row>
    <row r="45">
      <c r="A45" t="n">
        <v>44</v>
      </c>
      <c r="B45" t="inlineStr">
        <is>
          <t>GSL-I A4</t>
        </is>
      </c>
      <c r="C45" s="2" t="n">
        <v>22671.71158854167</v>
      </c>
      <c r="D45" s="2" t="n">
        <v>45718.72916666666</v>
      </c>
      <c r="E45" s="2" t="n">
        <v>3123.095276187762</v>
      </c>
      <c r="F45" s="2" t="n">
        <v>23047.017578125</v>
      </c>
    </row>
    <row r="46">
      <c r="A46" t="n">
        <v>45</v>
      </c>
      <c r="B46" t="inlineStr">
        <is>
          <t>GSL-I B4</t>
        </is>
      </c>
      <c r="C46" s="2" t="n">
        <v>19956.38151041667</v>
      </c>
      <c r="D46" s="2" t="n">
        <v>20834.740234375</v>
      </c>
      <c r="E46" s="2" t="n">
        <v>269.3184429583291</v>
      </c>
      <c r="F46" s="2" t="n">
        <v>878.3587239583334</v>
      </c>
    </row>
  </sheetData>
  <pageMargins left="0.75" right="0.75" top="1" bottom="1" header="0.5" footer="0.5"/>
  <drawing xmlns:r="http://schemas.openxmlformats.org/officeDocument/2006/relationships" r:id="rId1"/>
</worksheet>
</file>

<file path=xl/worksheets/sheet3.xml><?xml version="1.0" encoding="utf-8"?>
<worksheet xmlns="http://schemas.openxmlformats.org/spreadsheetml/2006/main">
  <sheetPr>
    <outlinePr summaryBelow="1" summaryRight="1"/>
    <pageSetUpPr/>
  </sheetPr>
  <dimension ref="A1:F46"/>
  <sheetViews>
    <sheetView workbookViewId="0">
      <pane ySplit="1" topLeftCell="A2" activePane="bottomLeft" state="frozen"/>
      <selection pane="bottomLeft" activeCell="A1" sqref="A1"/>
    </sheetView>
  </sheetViews>
  <sheetFormatPr baseColWidth="8" defaultRowHeight="15"/>
  <cols>
    <col width="12" customWidth="1" min="1" max="1"/>
    <col width="16" customWidth="1" min="2" max="2"/>
    <col width="15" customWidth="1" min="3" max="3"/>
    <col width="15" customWidth="1" min="4" max="4"/>
    <col width="15" customWidth="1" min="5" max="5"/>
    <col width="15" customWidth="1" min="6" max="6"/>
  </cols>
  <sheetData>
    <row r="1">
      <c r="A1" s="3" t="inlineStr">
        <is>
          <t>レクチンNo.</t>
        </is>
      </c>
      <c r="B1" s="3" t="inlineStr">
        <is>
          <t>レクチン名</t>
        </is>
      </c>
      <c r="C1" s="3" t="inlineStr">
        <is>
          <t>背景輝度</t>
        </is>
      </c>
      <c r="D1" s="3" t="inlineStr">
        <is>
          <t>平均輝度</t>
        </is>
      </c>
      <c r="E1" s="3" t="inlineStr">
        <is>
          <t>3スポットSD</t>
        </is>
      </c>
      <c r="F1" s="3" t="inlineStr">
        <is>
          <t>背景補正値</t>
        </is>
      </c>
    </row>
    <row r="2">
      <c r="A2" t="n">
        <v>1</v>
      </c>
      <c r="B2" t="inlineStr">
        <is>
          <t>LTL</t>
        </is>
      </c>
      <c r="C2" s="2" t="n">
        <v>9260.776692708334</v>
      </c>
      <c r="D2" s="2" t="n">
        <v>11810.30598958333</v>
      </c>
      <c r="E2" s="2" t="n">
        <v>275.3852681326243</v>
      </c>
      <c r="F2" s="2" t="n">
        <v>2549.529296875</v>
      </c>
    </row>
    <row r="3">
      <c r="A3" t="n">
        <v>2</v>
      </c>
      <c r="B3" t="inlineStr">
        <is>
          <t>PSA</t>
        </is>
      </c>
      <c r="C3" s="2" t="n">
        <v>14712.43912760417</v>
      </c>
      <c r="D3" s="2" t="n">
        <v>64937.9609375</v>
      </c>
      <c r="E3" s="2" t="n">
        <v>230.5509651092734</v>
      </c>
      <c r="F3" s="2" t="n">
        <v>50225.52180989584</v>
      </c>
    </row>
    <row r="4">
      <c r="A4" t="n">
        <v>3</v>
      </c>
      <c r="B4" t="inlineStr">
        <is>
          <t>LCA</t>
        </is>
      </c>
      <c r="C4" s="2" t="n">
        <v>10687.8623046875</v>
      </c>
      <c r="D4" s="2" t="n">
        <v>38985.86197916666</v>
      </c>
      <c r="E4" s="2" t="n">
        <v>432.0873385610083</v>
      </c>
      <c r="F4" s="2" t="n">
        <v>28297.99967447917</v>
      </c>
    </row>
    <row r="5">
      <c r="A5" t="n">
        <v>4</v>
      </c>
      <c r="B5" t="inlineStr">
        <is>
          <t>UEA I</t>
        </is>
      </c>
      <c r="C5" s="2" t="n">
        <v>10175.07389322917</v>
      </c>
      <c r="D5" s="2" t="n">
        <v>44962.45052083334</v>
      </c>
      <c r="E5" s="2" t="n">
        <v>5220.022259733209</v>
      </c>
      <c r="F5" s="2" t="n">
        <v>34787.37662760416</v>
      </c>
    </row>
    <row r="6">
      <c r="A6" t="n">
        <v>5</v>
      </c>
      <c r="B6" t="inlineStr">
        <is>
          <t>AOL</t>
        </is>
      </c>
      <c r="C6" s="2" t="n">
        <v>8848.060546875</v>
      </c>
      <c r="D6" s="2" t="n">
        <v>15829.69986979167</v>
      </c>
      <c r="E6" s="2" t="n">
        <v>347.3861787174868</v>
      </c>
      <c r="F6" s="2" t="n">
        <v>6981.639322916667</v>
      </c>
    </row>
    <row r="7">
      <c r="A7" t="n">
        <v>6</v>
      </c>
      <c r="B7" t="inlineStr">
        <is>
          <t>AAL</t>
        </is>
      </c>
      <c r="C7" s="2" t="n">
        <v>27930.65625</v>
      </c>
      <c r="D7" s="2" t="n">
        <v>61436.68098958334</v>
      </c>
      <c r="E7" s="2" t="n">
        <v>3567.139789716442</v>
      </c>
      <c r="F7" s="2" t="n">
        <v>33506.02473958334</v>
      </c>
    </row>
    <row r="8">
      <c r="A8" t="n">
        <v>7</v>
      </c>
      <c r="B8" t="inlineStr">
        <is>
          <t>MAL</t>
        </is>
      </c>
      <c r="C8" s="2" t="n">
        <v>12652.9609375</v>
      </c>
      <c r="D8" s="2" t="n">
        <v>40350.05338541666</v>
      </c>
      <c r="E8" s="2" t="n">
        <v>4493.040466154101</v>
      </c>
      <c r="F8" s="2" t="n">
        <v>27697.09244791667</v>
      </c>
    </row>
    <row r="9">
      <c r="A9" t="n">
        <v>8</v>
      </c>
      <c r="B9" t="inlineStr">
        <is>
          <t>SNA</t>
        </is>
      </c>
      <c r="C9" s="2" t="n">
        <v>12187.9443359375</v>
      </c>
      <c r="D9" s="2" t="n">
        <v>46433.63151041666</v>
      </c>
      <c r="E9" s="2" t="n">
        <v>387.3301039696252</v>
      </c>
      <c r="F9" s="2" t="n">
        <v>34245.68717447916</v>
      </c>
    </row>
    <row r="10">
      <c r="A10" t="n">
        <v>9</v>
      </c>
      <c r="B10" t="inlineStr">
        <is>
          <t>SSA</t>
        </is>
      </c>
      <c r="C10" s="2" t="n">
        <v>10295.92643229167</v>
      </c>
      <c r="D10" s="2" t="n">
        <v>24878.19921875</v>
      </c>
      <c r="E10" s="2" t="n">
        <v>2122.083953164749</v>
      </c>
      <c r="F10" s="2" t="n">
        <v>14582.27278645833</v>
      </c>
    </row>
    <row r="11">
      <c r="A11" t="n">
        <v>10</v>
      </c>
      <c r="B11" t="inlineStr">
        <is>
          <t>TJA-I</t>
        </is>
      </c>
      <c r="C11" s="2" t="n">
        <v>9831.545572916666</v>
      </c>
      <c r="D11" s="2" t="n">
        <v>31559.939453125</v>
      </c>
      <c r="E11" s="2" t="n">
        <v>1317.604985926065</v>
      </c>
      <c r="F11" s="2" t="n">
        <v>21728.39388020833</v>
      </c>
    </row>
    <row r="12">
      <c r="A12" t="n">
        <v>11</v>
      </c>
      <c r="B12" t="inlineStr">
        <is>
          <t>PHAL</t>
        </is>
      </c>
      <c r="C12" s="2" t="n">
        <v>17149.39322916667</v>
      </c>
      <c r="D12" s="2" t="n">
        <v>63416.30078125</v>
      </c>
      <c r="E12" s="2" t="n">
        <v>1276.830121342577</v>
      </c>
      <c r="F12" s="2" t="n">
        <v>46266.90755208334</v>
      </c>
    </row>
    <row r="13">
      <c r="A13" t="n">
        <v>12</v>
      </c>
      <c r="B13" t="inlineStr">
        <is>
          <t>ECA</t>
        </is>
      </c>
      <c r="C13" s="2" t="n">
        <v>13064.90592447917</v>
      </c>
      <c r="D13" s="2" t="n">
        <v>31344.34375</v>
      </c>
      <c r="E13" s="2" t="n">
        <v>3271.17661578582</v>
      </c>
      <c r="F13" s="2" t="n">
        <v>18279.43782552083</v>
      </c>
    </row>
    <row r="14">
      <c r="A14" t="n">
        <v>13</v>
      </c>
      <c r="B14" t="inlineStr">
        <is>
          <t>RCA120</t>
        </is>
      </c>
      <c r="C14" s="2" t="n">
        <v>13731.30891927083</v>
      </c>
      <c r="D14" s="2" t="n">
        <v>50452.53515625</v>
      </c>
      <c r="E14" s="2" t="n">
        <v>1646.987506455434</v>
      </c>
      <c r="F14" s="2" t="n">
        <v>36721.22623697916</v>
      </c>
    </row>
    <row r="15">
      <c r="A15" t="n">
        <v>14</v>
      </c>
      <c r="B15" t="inlineStr">
        <is>
          <t>PHA-E</t>
        </is>
      </c>
      <c r="C15" s="2" t="n">
        <v>10515.263671875</v>
      </c>
      <c r="D15" s="2" t="n">
        <v>12049.505859375</v>
      </c>
      <c r="E15" s="2" t="n">
        <v>451.9342301495337</v>
      </c>
      <c r="F15" s="2" t="n">
        <v>1534.2421875</v>
      </c>
    </row>
    <row r="16">
      <c r="A16" t="n">
        <v>15</v>
      </c>
      <c r="B16" t="inlineStr">
        <is>
          <t>DSA</t>
        </is>
      </c>
      <c r="C16" s="2" t="n">
        <v>10115.93489583333</v>
      </c>
      <c r="D16" s="2" t="n">
        <v>19394.79361979167</v>
      </c>
      <c r="E16" s="2" t="n">
        <v>575.0039231219042</v>
      </c>
      <c r="F16" s="2" t="n">
        <v>9278.858723958334</v>
      </c>
    </row>
    <row r="17">
      <c r="A17" t="n">
        <v>16</v>
      </c>
      <c r="B17" t="inlineStr">
        <is>
          <t>GSL II</t>
        </is>
      </c>
      <c r="C17" s="2" t="n">
        <v>11176.06803385417</v>
      </c>
      <c r="D17" s="2" t="n">
        <v>14050.29427083333</v>
      </c>
      <c r="E17" s="2" t="n">
        <v>116.0165208789216</v>
      </c>
      <c r="F17" s="2" t="n">
        <v>2874.226236979167</v>
      </c>
    </row>
    <row r="18">
      <c r="A18" t="n">
        <v>17</v>
      </c>
      <c r="B18" t="inlineStr">
        <is>
          <t>NPA</t>
        </is>
      </c>
      <c r="C18" s="2" t="n">
        <v>16666.99446614583</v>
      </c>
      <c r="D18" s="2" t="n">
        <v>61393.31901041666</v>
      </c>
      <c r="E18" s="2" t="n">
        <v>297.3102748152207</v>
      </c>
      <c r="F18" s="2" t="n">
        <v>44726.32454427084</v>
      </c>
    </row>
    <row r="19">
      <c r="A19" t="n">
        <v>18</v>
      </c>
      <c r="B19" t="inlineStr">
        <is>
          <t>ConA</t>
        </is>
      </c>
      <c r="C19" s="2" t="n">
        <v>19878.224609375</v>
      </c>
      <c r="D19" s="2" t="n">
        <v>63449.34765625</v>
      </c>
      <c r="E19" s="2" t="n">
        <v>1257.430873194884</v>
      </c>
      <c r="F19" s="2" t="n">
        <v>43571.123046875</v>
      </c>
    </row>
    <row r="20">
      <c r="A20" t="n">
        <v>19</v>
      </c>
      <c r="B20" t="inlineStr">
        <is>
          <t>GNA</t>
        </is>
      </c>
      <c r="C20" s="2" t="n">
        <v>15119.63541666667</v>
      </c>
      <c r="D20" s="2" t="n">
        <v>65533.01171875</v>
      </c>
      <c r="E20" s="2" t="n">
        <v>3.447187609775857</v>
      </c>
      <c r="F20" s="2" t="n">
        <v>50413.37630208334</v>
      </c>
    </row>
    <row r="21">
      <c r="A21" t="n">
        <v>20</v>
      </c>
      <c r="B21" t="inlineStr">
        <is>
          <t>HHL</t>
        </is>
      </c>
      <c r="C21" s="2" t="n">
        <v>21100.56770833333</v>
      </c>
      <c r="D21" s="2" t="n">
        <v>65535</v>
      </c>
      <c r="E21" s="2" t="n">
        <v>0</v>
      </c>
      <c r="F21" s="2" t="n">
        <v>44434.43229166666</v>
      </c>
    </row>
    <row r="22">
      <c r="A22" t="n">
        <v>21</v>
      </c>
      <c r="B22" t="inlineStr">
        <is>
          <t>ACG</t>
        </is>
      </c>
      <c r="C22" s="2" t="n">
        <v>12345.1494140625</v>
      </c>
      <c r="D22" s="2" t="n">
        <v>57332.23046875</v>
      </c>
      <c r="E22" s="2" t="n">
        <v>1346.406804539377</v>
      </c>
      <c r="F22" s="2" t="n">
        <v>44987.0810546875</v>
      </c>
    </row>
    <row r="23">
      <c r="A23" t="n">
        <v>22</v>
      </c>
      <c r="B23" t="inlineStr">
        <is>
          <t>TxLC I</t>
        </is>
      </c>
      <c r="C23" s="2" t="n">
        <v>18843.3388671875</v>
      </c>
      <c r="D23" s="2" t="n">
        <v>61279.95572916666</v>
      </c>
      <c r="E23" s="2" t="n">
        <v>416.9590778961105</v>
      </c>
      <c r="F23" s="2" t="n">
        <v>42436.61686197916</v>
      </c>
    </row>
    <row r="24">
      <c r="A24" t="n">
        <v>23</v>
      </c>
      <c r="B24" t="inlineStr">
        <is>
          <t>BPL</t>
        </is>
      </c>
      <c r="C24" s="2" t="n">
        <v>14108.79166666667</v>
      </c>
      <c r="D24" s="2" t="n">
        <v>49326.20963541666</v>
      </c>
      <c r="E24" s="2" t="n">
        <v>3765.521575959799</v>
      </c>
      <c r="F24" s="2" t="n">
        <v>35217.41796875</v>
      </c>
    </row>
    <row r="25">
      <c r="A25" t="n">
        <v>24</v>
      </c>
      <c r="B25" t="inlineStr">
        <is>
          <t>TJA-II</t>
        </is>
      </c>
      <c r="C25" s="2" t="n">
        <v>11153.79850260417</v>
      </c>
      <c r="D25" s="2" t="n">
        <v>13558.16471354167</v>
      </c>
      <c r="E25" s="2" t="n">
        <v>503.1200102046475</v>
      </c>
      <c r="F25" s="2" t="n">
        <v>2404.3662109375</v>
      </c>
    </row>
    <row r="26">
      <c r="A26" t="n">
        <v>25</v>
      </c>
      <c r="B26" t="inlineStr">
        <is>
          <t>EEL</t>
        </is>
      </c>
      <c r="C26" s="2" t="n">
        <v>10149.37369791667</v>
      </c>
      <c r="D26" s="2" t="n">
        <v>10962.39029947917</v>
      </c>
      <c r="E26" s="2" t="n">
        <v>357.6223533627547</v>
      </c>
      <c r="F26" s="2" t="n">
        <v>813.0166015625</v>
      </c>
    </row>
    <row r="27">
      <c r="A27" t="n">
        <v>26</v>
      </c>
      <c r="B27" t="inlineStr">
        <is>
          <t>ABA</t>
        </is>
      </c>
      <c r="C27" s="2" t="n">
        <v>22989.11067708333</v>
      </c>
      <c r="D27" s="2" t="n">
        <v>56780.8984375</v>
      </c>
      <c r="E27" s="2" t="n">
        <v>4535.345141845773</v>
      </c>
      <c r="F27" s="2" t="n">
        <v>33791.78776041666</v>
      </c>
    </row>
    <row r="28">
      <c r="A28" t="n">
        <v>27</v>
      </c>
      <c r="B28" t="inlineStr">
        <is>
          <t>LEI</t>
        </is>
      </c>
      <c r="C28" s="2" t="n">
        <v>21131.30533854167</v>
      </c>
      <c r="D28" s="2" t="n">
        <v>61393.703125</v>
      </c>
      <c r="E28" s="2" t="n">
        <v>564.4707464674797</v>
      </c>
      <c r="F28" s="2" t="n">
        <v>40262.39778645834</v>
      </c>
    </row>
    <row r="29">
      <c r="A29" t="n">
        <v>28</v>
      </c>
      <c r="B29" t="inlineStr">
        <is>
          <t>STL</t>
        </is>
      </c>
      <c r="C29" s="2" t="n">
        <v>12482.23046875</v>
      </c>
      <c r="D29" s="2" t="n">
        <v>40411.48828125</v>
      </c>
      <c r="E29" s="2" t="n">
        <v>1309.201448931243</v>
      </c>
      <c r="F29" s="2" t="n">
        <v>27929.2578125</v>
      </c>
    </row>
    <row r="30">
      <c r="A30" t="n">
        <v>29</v>
      </c>
      <c r="B30" t="inlineStr">
        <is>
          <t>UDA</t>
        </is>
      </c>
      <c r="C30" s="2" t="n">
        <v>11914.853515625</v>
      </c>
      <c r="D30" s="2" t="n">
        <v>59314.94010416666</v>
      </c>
      <c r="E30" s="2" t="n">
        <v>4519.80314882462</v>
      </c>
      <c r="F30" s="2" t="n">
        <v>47400.08658854166</v>
      </c>
    </row>
    <row r="31">
      <c r="A31" t="n">
        <v>30</v>
      </c>
      <c r="B31" t="inlineStr">
        <is>
          <t>PWM</t>
        </is>
      </c>
      <c r="C31" s="2" t="n">
        <v>10933.64518229167</v>
      </c>
      <c r="D31" s="2" t="n">
        <v>26699.62369791667</v>
      </c>
      <c r="E31" s="2" t="n">
        <v>1099.906632095815</v>
      </c>
      <c r="F31" s="2" t="n">
        <v>15765.978515625</v>
      </c>
    </row>
    <row r="32">
      <c r="A32" t="n">
        <v>31</v>
      </c>
      <c r="B32" t="inlineStr">
        <is>
          <t>Jacalin</t>
        </is>
      </c>
      <c r="C32" s="2" t="n">
        <v>16187.20703125</v>
      </c>
      <c r="D32" s="2" t="n">
        <v>47365.25911458334</v>
      </c>
      <c r="E32" s="2" t="n">
        <v>3136.178024263588</v>
      </c>
      <c r="F32" s="2" t="n">
        <v>31178.05208333333</v>
      </c>
    </row>
    <row r="33">
      <c r="A33" t="n">
        <v>32</v>
      </c>
      <c r="B33" t="inlineStr">
        <is>
          <t>PNA</t>
        </is>
      </c>
      <c r="C33" s="2" t="n">
        <v>11241.73600260417</v>
      </c>
      <c r="D33" s="2" t="n">
        <v>12865.6982421875</v>
      </c>
      <c r="E33" s="2" t="n">
        <v>526.6682575749057</v>
      </c>
      <c r="F33" s="2" t="n">
        <v>1623.962239583333</v>
      </c>
    </row>
    <row r="34">
      <c r="A34" t="n">
        <v>33</v>
      </c>
      <c r="B34" t="inlineStr">
        <is>
          <t>WFA</t>
        </is>
      </c>
      <c r="C34" s="2" t="n">
        <v>13287.36588541667</v>
      </c>
      <c r="D34" s="2" t="n">
        <v>27898.83203125</v>
      </c>
      <c r="E34" s="2" t="n">
        <v>1605.009345247864</v>
      </c>
      <c r="F34" s="2" t="n">
        <v>14611.46614583333</v>
      </c>
    </row>
    <row r="35">
      <c r="A35" t="n">
        <v>34</v>
      </c>
      <c r="B35" t="inlineStr">
        <is>
          <t>ACA</t>
        </is>
      </c>
      <c r="C35" s="2" t="n">
        <v>22767.15625</v>
      </c>
      <c r="D35" s="2" t="n">
        <v>64968.4375</v>
      </c>
      <c r="E35" s="2" t="n">
        <v>981.315035663242</v>
      </c>
      <c r="F35" s="2" t="n">
        <v>42201.28125</v>
      </c>
    </row>
    <row r="36">
      <c r="A36" t="n">
        <v>35</v>
      </c>
      <c r="B36" t="inlineStr">
        <is>
          <t>MPL</t>
        </is>
      </c>
      <c r="C36" s="2" t="n">
        <v>15868.38704427083</v>
      </c>
      <c r="D36" s="2" t="n">
        <v>50940.68359375</v>
      </c>
      <c r="E36" s="2" t="n">
        <v>911.9802357974812</v>
      </c>
      <c r="F36" s="2" t="n">
        <v>35072.29654947916</v>
      </c>
    </row>
    <row r="37">
      <c r="A37" t="n">
        <v>36</v>
      </c>
      <c r="B37" t="inlineStr">
        <is>
          <t>HPA</t>
        </is>
      </c>
      <c r="C37" s="2" t="n">
        <v>25102.462890625</v>
      </c>
      <c r="D37" s="2" t="n">
        <v>64896.71875</v>
      </c>
      <c r="E37" s="2" t="n">
        <v>766.5346414560297</v>
      </c>
      <c r="F37" s="2" t="n">
        <v>39794.255859375</v>
      </c>
    </row>
    <row r="38">
      <c r="A38" t="n">
        <v>37</v>
      </c>
      <c r="B38" t="inlineStr">
        <is>
          <t>VVA</t>
        </is>
      </c>
      <c r="C38" s="2" t="n">
        <v>17712.63834635417</v>
      </c>
      <c r="D38" s="2" t="n">
        <v>39102.86848958334</v>
      </c>
      <c r="E38" s="2" t="n">
        <v>6653.640523792498</v>
      </c>
      <c r="F38" s="2" t="n">
        <v>21390.23014322917</v>
      </c>
    </row>
    <row r="39">
      <c r="A39" t="n">
        <v>38</v>
      </c>
      <c r="B39" t="inlineStr">
        <is>
          <t>DBA</t>
        </is>
      </c>
      <c r="C39" s="2" t="n">
        <v>22220.126953125</v>
      </c>
      <c r="D39" s="2" t="n">
        <v>65392.9453125</v>
      </c>
      <c r="E39" s="2" t="n">
        <v>219.0898785034829</v>
      </c>
      <c r="F39" s="2" t="n">
        <v>43172.818359375</v>
      </c>
    </row>
    <row r="40">
      <c r="A40" t="n">
        <v>39</v>
      </c>
      <c r="B40" t="inlineStr">
        <is>
          <t>sBA</t>
        </is>
      </c>
      <c r="C40" s="2" t="n">
        <v>14165.0048828125</v>
      </c>
      <c r="D40" s="2" t="n">
        <v>56600.21484375</v>
      </c>
      <c r="E40" s="2" t="n">
        <v>7758.841002737765</v>
      </c>
      <c r="F40" s="2" t="n">
        <v>42435.2099609375</v>
      </c>
    </row>
    <row r="41">
      <c r="A41" t="n">
        <v>40</v>
      </c>
      <c r="B41" t="inlineStr">
        <is>
          <t>Calsepa</t>
        </is>
      </c>
      <c r="C41" s="2" t="n">
        <v>10139.89876302083</v>
      </c>
      <c r="D41" s="2" t="n">
        <v>13610.2666015625</v>
      </c>
      <c r="E41" s="2" t="n">
        <v>345.8665758822765</v>
      </c>
      <c r="F41" s="2" t="n">
        <v>3470.367838541667</v>
      </c>
    </row>
    <row r="42">
      <c r="A42" t="n">
        <v>41</v>
      </c>
      <c r="B42" t="inlineStr">
        <is>
          <t>PTL I</t>
        </is>
      </c>
      <c r="C42" s="2" t="n">
        <v>21696.724609375</v>
      </c>
      <c r="D42" s="2" t="n">
        <v>61428.73046875</v>
      </c>
      <c r="E42" s="2" t="n">
        <v>2691.567282736956</v>
      </c>
      <c r="F42" s="2" t="n">
        <v>39732.005859375</v>
      </c>
    </row>
    <row r="43">
      <c r="A43" t="n">
        <v>42</v>
      </c>
      <c r="B43" t="inlineStr">
        <is>
          <t>MAH</t>
        </is>
      </c>
      <c r="C43" s="2" t="n">
        <v>36359.21354166666</v>
      </c>
      <c r="D43" s="2" t="n">
        <v>56473.07161458334</v>
      </c>
      <c r="E43" s="2" t="n">
        <v>6917.556004951431</v>
      </c>
      <c r="F43" s="2" t="n">
        <v>20113.85807291667</v>
      </c>
    </row>
    <row r="44">
      <c r="A44" t="n">
        <v>43</v>
      </c>
      <c r="B44" t="inlineStr">
        <is>
          <t>WGA</t>
        </is>
      </c>
      <c r="C44" s="2" t="n">
        <v>17389.12858072917</v>
      </c>
      <c r="D44" s="2" t="n">
        <v>65386.95572916666</v>
      </c>
      <c r="E44" s="2" t="n">
        <v>151.9611225267917</v>
      </c>
      <c r="F44" s="2" t="n">
        <v>47997.8271484375</v>
      </c>
    </row>
    <row r="45">
      <c r="A45" t="n">
        <v>44</v>
      </c>
      <c r="B45" t="inlineStr">
        <is>
          <t>GSL-I A4</t>
        </is>
      </c>
      <c r="C45" s="2" t="n">
        <v>12838.72005208333</v>
      </c>
      <c r="D45" s="2" t="n">
        <v>27325.72786458333</v>
      </c>
      <c r="E45" s="2" t="n">
        <v>2366.913761950178</v>
      </c>
      <c r="F45" s="2" t="n">
        <v>14487.0078125</v>
      </c>
    </row>
    <row r="46">
      <c r="A46" t="n">
        <v>45</v>
      </c>
      <c r="B46" t="inlineStr">
        <is>
          <t>GSL-I B4</t>
        </is>
      </c>
      <c r="C46" s="2" t="n">
        <v>9659.613932291666</v>
      </c>
      <c r="D46" s="2" t="n">
        <v>10018.30143229167</v>
      </c>
      <c r="E46" s="2" t="n">
        <v>128.3786790624552</v>
      </c>
      <c r="F46" s="2" t="n">
        <v>358.6875</v>
      </c>
    </row>
  </sheetData>
  <pageMargins left="0.75" right="0.75" top="1" bottom="1" header="0.5" footer="0.5"/>
  <drawing xmlns:r="http://schemas.openxmlformats.org/officeDocument/2006/relationships" r:id="rId1"/>
</worksheet>
</file>

<file path=xl/worksheets/sheet4.xml><?xml version="1.0" encoding="utf-8"?>
<worksheet xmlns="http://schemas.openxmlformats.org/spreadsheetml/2006/main">
  <sheetPr>
    <outlinePr summaryBelow="1" summaryRight="1"/>
    <pageSetUpPr/>
  </sheetPr>
  <dimension ref="A1:F46"/>
  <sheetViews>
    <sheetView workbookViewId="0">
      <pane ySplit="1" topLeftCell="A2" activePane="bottomLeft" state="frozen"/>
      <selection pane="bottomLeft" activeCell="A1" sqref="A1"/>
    </sheetView>
  </sheetViews>
  <sheetFormatPr baseColWidth="8" defaultRowHeight="15"/>
  <cols>
    <col width="12" customWidth="1" min="1" max="1"/>
    <col width="16" customWidth="1" min="2" max="2"/>
    <col width="15" customWidth="1" min="3" max="3"/>
    <col width="15" customWidth="1" min="4" max="4"/>
    <col width="15" customWidth="1" min="5" max="5"/>
    <col width="15" customWidth="1" min="6" max="6"/>
  </cols>
  <sheetData>
    <row r="1">
      <c r="A1" s="3" t="inlineStr">
        <is>
          <t>レクチンNo.</t>
        </is>
      </c>
      <c r="B1" s="3" t="inlineStr">
        <is>
          <t>レクチン名</t>
        </is>
      </c>
      <c r="C1" s="3" t="inlineStr">
        <is>
          <t>背景輝度</t>
        </is>
      </c>
      <c r="D1" s="3" t="inlineStr">
        <is>
          <t>平均輝度</t>
        </is>
      </c>
      <c r="E1" s="3" t="inlineStr">
        <is>
          <t>3スポットSD</t>
        </is>
      </c>
      <c r="F1" s="3" t="inlineStr">
        <is>
          <t>背景補正値</t>
        </is>
      </c>
    </row>
    <row r="2">
      <c r="A2" t="n">
        <v>1</v>
      </c>
      <c r="B2" t="inlineStr">
        <is>
          <t>LTL</t>
        </is>
      </c>
      <c r="C2" s="2" t="n">
        <v>7038.44384765625</v>
      </c>
      <c r="D2" s="2" t="n">
        <v>8221.93359375</v>
      </c>
      <c r="E2" s="2" t="n">
        <v>85.11766861477189</v>
      </c>
      <c r="F2" s="2" t="n">
        <v>1183.48974609375</v>
      </c>
    </row>
    <row r="3">
      <c r="A3" t="n">
        <v>2</v>
      </c>
      <c r="B3" t="inlineStr">
        <is>
          <t>PSA</t>
        </is>
      </c>
      <c r="C3" s="2" t="n">
        <v>9247.131510416666</v>
      </c>
      <c r="D3" s="2" t="n">
        <v>64953.92317708334</v>
      </c>
      <c r="E3" s="2" t="n">
        <v>234.286045434654</v>
      </c>
      <c r="F3" s="2" t="n">
        <v>55706.79166666666</v>
      </c>
    </row>
    <row r="4">
      <c r="A4" t="n">
        <v>3</v>
      </c>
      <c r="B4" t="inlineStr">
        <is>
          <t>LCA</t>
        </is>
      </c>
      <c r="C4" s="2" t="n">
        <v>7136.333170572917</v>
      </c>
      <c r="D4" s="2" t="n">
        <v>21980.17903645833</v>
      </c>
      <c r="E4" s="2" t="n">
        <v>734.0829306959471</v>
      </c>
      <c r="F4" s="2" t="n">
        <v>14843.84586588542</v>
      </c>
    </row>
    <row r="5">
      <c r="A5" t="n">
        <v>4</v>
      </c>
      <c r="B5" t="inlineStr">
        <is>
          <t>UEA I</t>
        </is>
      </c>
      <c r="C5" s="2" t="n">
        <v>7672.839518229167</v>
      </c>
      <c r="D5" s="2" t="n">
        <v>36031.67513020834</v>
      </c>
      <c r="E5" s="2" t="n">
        <v>4081.418428020313</v>
      </c>
      <c r="F5" s="2" t="n">
        <v>28358.83561197917</v>
      </c>
    </row>
    <row r="6">
      <c r="A6" t="n">
        <v>5</v>
      </c>
      <c r="B6" t="inlineStr">
        <is>
          <t>AOL</t>
        </is>
      </c>
      <c r="C6" s="2" t="n">
        <v>5752.674641927083</v>
      </c>
      <c r="D6" s="2" t="n">
        <v>10004.17317708333</v>
      </c>
      <c r="E6" s="2" t="n">
        <v>348.3919076985622</v>
      </c>
      <c r="F6" s="2" t="n">
        <v>4251.49853515625</v>
      </c>
    </row>
    <row r="7">
      <c r="A7" t="n">
        <v>6</v>
      </c>
      <c r="B7" t="inlineStr">
        <is>
          <t>AAL</t>
        </is>
      </c>
      <c r="C7" s="2" t="n">
        <v>19396.83072916667</v>
      </c>
      <c r="D7" s="2" t="n">
        <v>40521.14583333334</v>
      </c>
      <c r="E7" s="2" t="n">
        <v>4127.135133022007</v>
      </c>
      <c r="F7" s="2" t="n">
        <v>21124.31510416667</v>
      </c>
    </row>
    <row r="8">
      <c r="A8" t="n">
        <v>7</v>
      </c>
      <c r="B8" t="inlineStr">
        <is>
          <t>MAL</t>
        </is>
      </c>
      <c r="C8" s="2" t="n">
        <v>8430.956705729166</v>
      </c>
      <c r="D8" s="2" t="n">
        <v>24348.20247395833</v>
      </c>
      <c r="E8" s="2" t="n">
        <v>2589.917677813643</v>
      </c>
      <c r="F8" s="2" t="n">
        <v>15917.24576822917</v>
      </c>
    </row>
    <row r="9">
      <c r="A9" t="n">
        <v>8</v>
      </c>
      <c r="B9" t="inlineStr">
        <is>
          <t>SNA</t>
        </is>
      </c>
      <c r="C9" s="2" t="n">
        <v>8322.110514322916</v>
      </c>
      <c r="D9" s="2" t="n">
        <v>24517.27604166667</v>
      </c>
      <c r="E9" s="2" t="n">
        <v>102.7010069632135</v>
      </c>
      <c r="F9" s="2" t="n">
        <v>16195.16552734375</v>
      </c>
    </row>
    <row r="10">
      <c r="A10" t="n">
        <v>9</v>
      </c>
      <c r="B10" t="inlineStr">
        <is>
          <t>SSA</t>
        </is>
      </c>
      <c r="C10" s="2" t="n">
        <v>7077.004557291667</v>
      </c>
      <c r="D10" s="2" t="n">
        <v>17169.86881510417</v>
      </c>
      <c r="E10" s="2" t="n">
        <v>1254.76261813058</v>
      </c>
      <c r="F10" s="2" t="n">
        <v>10092.8642578125</v>
      </c>
    </row>
    <row r="11">
      <c r="A11" t="n">
        <v>10</v>
      </c>
      <c r="B11" t="inlineStr">
        <is>
          <t>TJA-I</t>
        </is>
      </c>
      <c r="C11" s="2" t="n">
        <v>6478.987141927083</v>
      </c>
      <c r="D11" s="2" t="n">
        <v>18586.50911458333</v>
      </c>
      <c r="E11" s="2" t="n">
        <v>964.1427262259847</v>
      </c>
      <c r="F11" s="2" t="n">
        <v>12107.52197265625</v>
      </c>
    </row>
    <row r="12">
      <c r="A12" t="n">
        <v>11</v>
      </c>
      <c r="B12" t="inlineStr">
        <is>
          <t>PHAL</t>
        </is>
      </c>
      <c r="C12" s="2" t="n">
        <v>14642.29264322917</v>
      </c>
      <c r="D12" s="2" t="n">
        <v>47342.71484375</v>
      </c>
      <c r="E12" s="2" t="n">
        <v>4624.506810920213</v>
      </c>
      <c r="F12" s="2" t="n">
        <v>32700.42220052083</v>
      </c>
    </row>
    <row r="13">
      <c r="A13" t="n">
        <v>12</v>
      </c>
      <c r="B13" t="inlineStr">
        <is>
          <t>ECA</t>
        </is>
      </c>
      <c r="C13" s="2" t="n">
        <v>8941.3232421875</v>
      </c>
      <c r="D13" s="2" t="n">
        <v>18594.46809895833</v>
      </c>
      <c r="E13" s="2" t="n">
        <v>1743.43078339614</v>
      </c>
      <c r="F13" s="2" t="n">
        <v>9653.144856770834</v>
      </c>
    </row>
    <row r="14">
      <c r="A14" t="n">
        <v>13</v>
      </c>
      <c r="B14" t="inlineStr">
        <is>
          <t>RCA120</t>
        </is>
      </c>
      <c r="C14" s="2" t="n">
        <v>11940.47428385417</v>
      </c>
      <c r="D14" s="2" t="n">
        <v>39508.14453125</v>
      </c>
      <c r="E14" s="2" t="n">
        <v>1785.987613220662</v>
      </c>
      <c r="F14" s="2" t="n">
        <v>27567.67024739583</v>
      </c>
    </row>
    <row r="15">
      <c r="A15" t="n">
        <v>14</v>
      </c>
      <c r="B15" t="inlineStr">
        <is>
          <t>PHA-E</t>
        </is>
      </c>
      <c r="C15" s="2" t="n">
        <v>7453.389485677083</v>
      </c>
      <c r="D15" s="2" t="n">
        <v>8189.061686197917</v>
      </c>
      <c r="E15" s="2" t="n">
        <v>247.0249246762669</v>
      </c>
      <c r="F15" s="2" t="n">
        <v>735.6722005208334</v>
      </c>
    </row>
    <row r="16">
      <c r="A16" t="n">
        <v>15</v>
      </c>
      <c r="B16" t="inlineStr">
        <is>
          <t>DSA</t>
        </is>
      </c>
      <c r="C16" s="2" t="n">
        <v>7038.903645833333</v>
      </c>
      <c r="D16" s="2" t="n">
        <v>11820.74544270833</v>
      </c>
      <c r="E16" s="2" t="n">
        <v>435.8990248617503</v>
      </c>
      <c r="F16" s="2" t="n">
        <v>4781.841796875</v>
      </c>
    </row>
    <row r="17">
      <c r="A17" t="n">
        <v>16</v>
      </c>
      <c r="B17" t="inlineStr">
        <is>
          <t>GSL II</t>
        </is>
      </c>
      <c r="C17" s="2" t="n">
        <v>8614.315104166666</v>
      </c>
      <c r="D17" s="2" t="n">
        <v>10036.83235677083</v>
      </c>
      <c r="E17" s="2" t="n">
        <v>330.3682339687838</v>
      </c>
      <c r="F17" s="2" t="n">
        <v>1422.517252604167</v>
      </c>
    </row>
    <row r="18">
      <c r="A18" t="n">
        <v>17</v>
      </c>
      <c r="B18" t="inlineStr">
        <is>
          <t>NPA</t>
        </is>
      </c>
      <c r="C18" s="2" t="n">
        <v>13375.5966796875</v>
      </c>
      <c r="D18" s="2" t="n">
        <v>55894.42447916666</v>
      </c>
      <c r="E18" s="2" t="n">
        <v>6203.796285084006</v>
      </c>
      <c r="F18" s="2" t="n">
        <v>42518.82779947916</v>
      </c>
    </row>
    <row r="19">
      <c r="A19" t="n">
        <v>18</v>
      </c>
      <c r="B19" t="inlineStr">
        <is>
          <t>ConA</t>
        </is>
      </c>
      <c r="C19" s="2" t="n">
        <v>18029.16015625</v>
      </c>
      <c r="D19" s="2" t="n">
        <v>56933.83203125</v>
      </c>
      <c r="E19" s="2" t="n">
        <v>4200.294668363927</v>
      </c>
      <c r="F19" s="2" t="n">
        <v>38904.671875</v>
      </c>
    </row>
    <row r="20">
      <c r="A20" t="n">
        <v>19</v>
      </c>
      <c r="B20" t="inlineStr">
        <is>
          <t>GNA</t>
        </is>
      </c>
      <c r="C20" s="2" t="n">
        <v>13334.05143229167</v>
      </c>
      <c r="D20" s="2" t="n">
        <v>65479.71744791666</v>
      </c>
      <c r="E20" s="2" t="n">
        <v>85.15976862832721</v>
      </c>
      <c r="F20" s="2" t="n">
        <v>52145.666015625</v>
      </c>
    </row>
    <row r="21">
      <c r="A21" t="n">
        <v>20</v>
      </c>
      <c r="B21" t="inlineStr">
        <is>
          <t>HHL</t>
        </is>
      </c>
      <c r="C21" s="2" t="n">
        <v>23227.35677083333</v>
      </c>
      <c r="D21" s="2" t="n">
        <v>65377.08072916666</v>
      </c>
      <c r="E21" s="2" t="n">
        <v>38.53719729241536</v>
      </c>
      <c r="F21" s="2" t="n">
        <v>42149.72395833334</v>
      </c>
    </row>
    <row r="22">
      <c r="A22" t="n">
        <v>21</v>
      </c>
      <c r="B22" t="inlineStr">
        <is>
          <t>ACG</t>
        </is>
      </c>
      <c r="C22" s="2" t="n">
        <v>8888.768229166666</v>
      </c>
      <c r="D22" s="2" t="n">
        <v>42125.90494791666</v>
      </c>
      <c r="E22" s="2" t="n">
        <v>3038.112269027477</v>
      </c>
      <c r="F22" s="2" t="n">
        <v>33237.13671875</v>
      </c>
    </row>
    <row r="23">
      <c r="A23" t="n">
        <v>22</v>
      </c>
      <c r="B23" t="inlineStr">
        <is>
          <t>TxLC I</t>
        </is>
      </c>
      <c r="C23" s="2" t="n">
        <v>14093.96940104167</v>
      </c>
      <c r="D23" s="2" t="n">
        <v>54461.16015625</v>
      </c>
      <c r="E23" s="2" t="n">
        <v>6689.105996295644</v>
      </c>
      <c r="F23" s="2" t="n">
        <v>40367.19075520834</v>
      </c>
    </row>
    <row r="24">
      <c r="A24" t="n">
        <v>23</v>
      </c>
      <c r="B24" t="inlineStr">
        <is>
          <t>BPL</t>
        </is>
      </c>
      <c r="C24" s="2" t="n">
        <v>11513.70279947917</v>
      </c>
      <c r="D24" s="2" t="n">
        <v>29782.03190104167</v>
      </c>
      <c r="E24" s="2" t="n">
        <v>1913.263891373615</v>
      </c>
      <c r="F24" s="2" t="n">
        <v>18268.3291015625</v>
      </c>
    </row>
    <row r="25">
      <c r="A25" t="n">
        <v>24</v>
      </c>
      <c r="B25" t="inlineStr">
        <is>
          <t>TJA-II</t>
        </is>
      </c>
      <c r="C25" s="2" t="n">
        <v>7977.5595703125</v>
      </c>
      <c r="D25" s="2" t="n">
        <v>9137.311197916666</v>
      </c>
      <c r="E25" s="2" t="n">
        <v>305.3855226155696</v>
      </c>
      <c r="F25" s="2" t="n">
        <v>1159.751627604167</v>
      </c>
    </row>
    <row r="26">
      <c r="A26" t="n">
        <v>25</v>
      </c>
      <c r="B26" t="inlineStr">
        <is>
          <t>EEL</t>
        </is>
      </c>
      <c r="C26" s="2" t="n">
        <v>7314.689778645833</v>
      </c>
      <c r="D26" s="2" t="n">
        <v>7703.154622395833</v>
      </c>
      <c r="E26" s="2" t="n">
        <v>297.2132748279438</v>
      </c>
      <c r="F26" s="2" t="n">
        <v>388.46484375</v>
      </c>
    </row>
    <row r="27">
      <c r="A27" t="n">
        <v>26</v>
      </c>
      <c r="B27" t="inlineStr">
        <is>
          <t>ABA</t>
        </is>
      </c>
      <c r="C27" s="2" t="n">
        <v>16326.04459635417</v>
      </c>
      <c r="D27" s="2" t="n">
        <v>41415.87109375</v>
      </c>
      <c r="E27" s="2" t="n">
        <v>5317.924738071295</v>
      </c>
      <c r="F27" s="2" t="n">
        <v>25089.82649739583</v>
      </c>
    </row>
    <row r="28">
      <c r="A28" t="n">
        <v>27</v>
      </c>
      <c r="B28" t="inlineStr">
        <is>
          <t>LEI</t>
        </is>
      </c>
      <c r="C28" s="2" t="n">
        <v>15256.51009114583</v>
      </c>
      <c r="D28" s="2" t="n">
        <v>61279.5390625</v>
      </c>
      <c r="E28" s="2" t="n">
        <v>604.9382261785623</v>
      </c>
      <c r="F28" s="2" t="n">
        <v>46023.02897135416</v>
      </c>
    </row>
    <row r="29">
      <c r="A29" t="n">
        <v>28</v>
      </c>
      <c r="B29" t="inlineStr">
        <is>
          <t>STL</t>
        </is>
      </c>
      <c r="C29" s="2" t="n">
        <v>10227.65234375</v>
      </c>
      <c r="D29" s="2" t="n">
        <v>28022.40950520833</v>
      </c>
      <c r="E29" s="2" t="n">
        <v>1224.540829845535</v>
      </c>
      <c r="F29" s="2" t="n">
        <v>17794.75716145833</v>
      </c>
    </row>
    <row r="30">
      <c r="A30" t="n">
        <v>29</v>
      </c>
      <c r="B30" t="inlineStr">
        <is>
          <t>UDA</t>
        </is>
      </c>
      <c r="C30" s="2" t="n">
        <v>8563.2529296875</v>
      </c>
      <c r="D30" s="2" t="n">
        <v>40343.82552083334</v>
      </c>
      <c r="E30" s="2" t="n">
        <v>3559.937775876739</v>
      </c>
      <c r="F30" s="2" t="n">
        <v>31780.57259114583</v>
      </c>
    </row>
    <row r="31">
      <c r="A31" t="n">
        <v>30</v>
      </c>
      <c r="B31" t="inlineStr">
        <is>
          <t>PWM</t>
        </is>
      </c>
      <c r="C31" s="2" t="n">
        <v>8257.001953125</v>
      </c>
      <c r="D31" s="2" t="n">
        <v>22677.02408854167</v>
      </c>
      <c r="E31" s="2" t="n">
        <v>885.829780858101</v>
      </c>
      <c r="F31" s="2" t="n">
        <v>14420.02213541667</v>
      </c>
    </row>
    <row r="32">
      <c r="A32" t="n">
        <v>31</v>
      </c>
      <c r="B32" t="inlineStr">
        <is>
          <t>Jacalin</t>
        </is>
      </c>
      <c r="C32" s="2" t="n">
        <v>11832.72005208333</v>
      </c>
      <c r="D32" s="2" t="n">
        <v>36150.74283854166</v>
      </c>
      <c r="E32" s="2" t="n">
        <v>4323.191390073475</v>
      </c>
      <c r="F32" s="2" t="n">
        <v>24318.02278645833</v>
      </c>
    </row>
    <row r="33">
      <c r="A33" t="n">
        <v>32</v>
      </c>
      <c r="B33" t="inlineStr">
        <is>
          <t>PNA</t>
        </is>
      </c>
      <c r="C33" s="2" t="n">
        <v>8611.6103515625</v>
      </c>
      <c r="D33" s="2" t="n">
        <v>9621.335611979166</v>
      </c>
      <c r="E33" s="2" t="n">
        <v>342.5043013704021</v>
      </c>
      <c r="F33" s="2" t="n">
        <v>1009.725260416667</v>
      </c>
    </row>
    <row r="34">
      <c r="A34" t="n">
        <v>33</v>
      </c>
      <c r="B34" t="inlineStr">
        <is>
          <t>WFA</t>
        </is>
      </c>
      <c r="C34" s="2" t="n">
        <v>9883.982096354166</v>
      </c>
      <c r="D34" s="2" t="n">
        <v>19035.4609375</v>
      </c>
      <c r="E34" s="2" t="n">
        <v>1033.504583246176</v>
      </c>
      <c r="F34" s="2" t="n">
        <v>9151.478841145834</v>
      </c>
    </row>
    <row r="35">
      <c r="A35" t="n">
        <v>34</v>
      </c>
      <c r="B35" t="inlineStr">
        <is>
          <t>ACA</t>
        </is>
      </c>
      <c r="C35" s="2" t="n">
        <v>17523.0078125</v>
      </c>
      <c r="D35" s="2" t="n">
        <v>58971.50911458334</v>
      </c>
      <c r="E35" s="2" t="n">
        <v>6800.446621947335</v>
      </c>
      <c r="F35" s="2" t="n">
        <v>41448.50130208334</v>
      </c>
    </row>
    <row r="36">
      <c r="A36" t="n">
        <v>35</v>
      </c>
      <c r="B36" t="inlineStr">
        <is>
          <t>MPL</t>
        </is>
      </c>
      <c r="C36" s="2" t="n">
        <v>11317.3828125</v>
      </c>
      <c r="D36" s="2" t="n">
        <v>42255.02734375</v>
      </c>
      <c r="E36" s="2" t="n">
        <v>1334.202221963296</v>
      </c>
      <c r="F36" s="2" t="n">
        <v>30937.64453125</v>
      </c>
    </row>
    <row r="37">
      <c r="A37" t="n">
        <v>36</v>
      </c>
      <c r="B37" t="inlineStr">
        <is>
          <t>HPA</t>
        </is>
      </c>
      <c r="C37" s="2" t="n">
        <v>20725.49348958333</v>
      </c>
      <c r="D37" s="2" t="n">
        <v>58974.43619791666</v>
      </c>
      <c r="E37" s="2" t="n">
        <v>6179.221758842894</v>
      </c>
      <c r="F37" s="2" t="n">
        <v>38248.94270833334</v>
      </c>
    </row>
    <row r="38">
      <c r="A38" t="n">
        <v>37</v>
      </c>
      <c r="B38" t="inlineStr">
        <is>
          <t>VVA</t>
        </is>
      </c>
      <c r="C38" s="2" t="n">
        <v>11524.13346354167</v>
      </c>
      <c r="D38" s="2" t="n">
        <v>21899.79427083333</v>
      </c>
      <c r="E38" s="2" t="n">
        <v>3954.904701478185</v>
      </c>
      <c r="F38" s="2" t="n">
        <v>10375.66080729167</v>
      </c>
    </row>
    <row r="39">
      <c r="A39" t="n">
        <v>38</v>
      </c>
      <c r="B39" t="inlineStr">
        <is>
          <t>DBA</t>
        </is>
      </c>
      <c r="C39" s="2" t="n">
        <v>22587.4140625</v>
      </c>
      <c r="D39" s="2" t="n">
        <v>65372.0859375</v>
      </c>
      <c r="E39" s="2" t="n">
        <v>247.1790082975177</v>
      </c>
      <c r="F39" s="2" t="n">
        <v>42784.671875</v>
      </c>
    </row>
    <row r="40">
      <c r="A40" t="n">
        <v>39</v>
      </c>
      <c r="B40" t="inlineStr">
        <is>
          <t>sBA</t>
        </is>
      </c>
      <c r="C40" s="2" t="n">
        <v>9556.934244791666</v>
      </c>
      <c r="D40" s="2" t="n">
        <v>54549.01171875</v>
      </c>
      <c r="E40" s="2" t="n">
        <v>10014.67653955787</v>
      </c>
      <c r="F40" s="2" t="n">
        <v>44992.07747395834</v>
      </c>
    </row>
    <row r="41">
      <c r="A41" t="n">
        <v>40</v>
      </c>
      <c r="B41" t="inlineStr">
        <is>
          <t>Calsepa</t>
        </is>
      </c>
      <c r="C41" s="2" t="n">
        <v>7460.640299479167</v>
      </c>
      <c r="D41" s="2" t="n">
        <v>9476.852213541666</v>
      </c>
      <c r="E41" s="2" t="n">
        <v>278.5064749133389</v>
      </c>
      <c r="F41" s="2" t="n">
        <v>2016.2119140625</v>
      </c>
    </row>
    <row r="42">
      <c r="A42" t="n">
        <v>41</v>
      </c>
      <c r="B42" t="inlineStr">
        <is>
          <t>PTL I</t>
        </is>
      </c>
      <c r="C42" s="2" t="n">
        <v>15351.0361328125</v>
      </c>
      <c r="D42" s="2" t="n">
        <v>53869.61328125</v>
      </c>
      <c r="E42" s="2" t="n">
        <v>4862.515384078218</v>
      </c>
      <c r="F42" s="2" t="n">
        <v>38518.5771484375</v>
      </c>
    </row>
    <row r="43">
      <c r="A43" t="n">
        <v>42</v>
      </c>
      <c r="B43" t="inlineStr">
        <is>
          <t>MAH</t>
        </is>
      </c>
      <c r="C43" s="2" t="n">
        <v>24318.45182291667</v>
      </c>
      <c r="D43" s="2" t="n">
        <v>33962.97135416666</v>
      </c>
      <c r="E43" s="2" t="n">
        <v>4445.871723077135</v>
      </c>
      <c r="F43" s="2" t="n">
        <v>9644.51953125</v>
      </c>
    </row>
    <row r="44">
      <c r="A44" t="n">
        <v>43</v>
      </c>
      <c r="B44" t="inlineStr">
        <is>
          <t>WGA</t>
        </is>
      </c>
      <c r="C44" s="2" t="n">
        <v>13316.421875</v>
      </c>
      <c r="D44" s="2" t="n">
        <v>65355.99348958334</v>
      </c>
      <c r="E44" s="2" t="n">
        <v>284.4832230254403</v>
      </c>
      <c r="F44" s="2" t="n">
        <v>52039.57161458334</v>
      </c>
    </row>
    <row r="45">
      <c r="A45" t="n">
        <v>44</v>
      </c>
      <c r="B45" t="inlineStr">
        <is>
          <t>GSL-I A4</t>
        </is>
      </c>
      <c r="C45" s="2" t="n">
        <v>8605.364583333334</v>
      </c>
      <c r="D45" s="2" t="n">
        <v>18083.80989583333</v>
      </c>
      <c r="E45" s="2" t="n">
        <v>1313.466985479045</v>
      </c>
      <c r="F45" s="2" t="n">
        <v>9478.4453125</v>
      </c>
    </row>
    <row r="46">
      <c r="A46" t="n">
        <v>45</v>
      </c>
      <c r="B46" t="inlineStr">
        <is>
          <t>GSL-I B4</t>
        </is>
      </c>
      <c r="C46" s="2" t="n">
        <v>7275.136555989583</v>
      </c>
      <c r="D46" s="2" t="n">
        <v>7458.381184895833</v>
      </c>
      <c r="E46" s="2" t="n">
        <v>137.6871287845496</v>
      </c>
      <c r="F46" s="2" t="n">
        <v>183.24462890625</v>
      </c>
    </row>
  </sheetData>
  <pageMargins left="0.75" right="0.75" top="1" bottom="1" header="0.5" footer="0.5"/>
  <drawing xmlns:r="http://schemas.openxmlformats.org/officeDocument/2006/relationships" r:id="rId1"/>
</worksheet>
</file>

<file path=xl/worksheets/sheet5.xml><?xml version="1.0" encoding="utf-8"?>
<worksheet xmlns="http://schemas.openxmlformats.org/spreadsheetml/2006/main">
  <sheetPr>
    <outlinePr summaryBelow="1" summaryRight="1"/>
    <pageSetUpPr/>
  </sheetPr>
  <dimension ref="A1:F46"/>
  <sheetViews>
    <sheetView workbookViewId="0">
      <pane ySplit="1" topLeftCell="A2" activePane="bottomLeft" state="frozen"/>
      <selection pane="bottomLeft" activeCell="A1" sqref="A1"/>
    </sheetView>
  </sheetViews>
  <sheetFormatPr baseColWidth="8" defaultRowHeight="15"/>
  <cols>
    <col width="12" customWidth="1" min="1" max="1"/>
    <col width="16" customWidth="1" min="2" max="2"/>
    <col width="15" customWidth="1" min="3" max="3"/>
    <col width="15" customWidth="1" min="4" max="4"/>
    <col width="15" customWidth="1" min="5" max="5"/>
    <col width="15" customWidth="1" min="6" max="6"/>
  </cols>
  <sheetData>
    <row r="1">
      <c r="A1" s="3" t="inlineStr">
        <is>
          <t>レクチンNo.</t>
        </is>
      </c>
      <c r="B1" s="3" t="inlineStr">
        <is>
          <t>レクチン名</t>
        </is>
      </c>
      <c r="C1" s="3" t="inlineStr">
        <is>
          <t>背景輝度</t>
        </is>
      </c>
      <c r="D1" s="3" t="inlineStr">
        <is>
          <t>平均輝度</t>
        </is>
      </c>
      <c r="E1" s="3" t="inlineStr">
        <is>
          <t>3スポットSD</t>
        </is>
      </c>
      <c r="F1" s="3" t="inlineStr">
        <is>
          <t>背景補正値</t>
        </is>
      </c>
    </row>
    <row r="2">
      <c r="A2" t="n">
        <v>1</v>
      </c>
      <c r="B2" t="inlineStr">
        <is>
          <t>LTL</t>
        </is>
      </c>
      <c r="C2" s="2" t="n">
        <v>5070.159016927083</v>
      </c>
      <c r="D2" s="2" t="n">
        <v>5685.15380859375</v>
      </c>
      <c r="E2" s="2" t="n">
        <v>181.4297741648813</v>
      </c>
      <c r="F2" s="2" t="n">
        <v>614.9947916666666</v>
      </c>
    </row>
    <row r="3">
      <c r="A3" t="n">
        <v>2</v>
      </c>
      <c r="B3" t="inlineStr">
        <is>
          <t>PSA</t>
        </is>
      </c>
      <c r="C3" s="2" t="n">
        <v>7324.399088541667</v>
      </c>
      <c r="D3" s="2" t="n">
        <v>64200.48177083334</v>
      </c>
      <c r="E3" s="2" t="n">
        <v>977.4265375446853</v>
      </c>
      <c r="F3" s="2" t="n">
        <v>56876.08268229166</v>
      </c>
    </row>
    <row r="4">
      <c r="A4" t="n">
        <v>3</v>
      </c>
      <c r="B4" t="inlineStr">
        <is>
          <t>LCA</t>
        </is>
      </c>
      <c r="C4" s="2" t="n">
        <v>4799.286458333333</v>
      </c>
      <c r="D4" s="2" t="n">
        <v>13266.28776041667</v>
      </c>
      <c r="E4" s="2" t="n">
        <v>273.075967484673</v>
      </c>
      <c r="F4" s="2" t="n">
        <v>8467.001302083334</v>
      </c>
    </row>
    <row r="5">
      <c r="A5" t="n">
        <v>4</v>
      </c>
      <c r="B5" t="inlineStr">
        <is>
          <t>UEA I</t>
        </is>
      </c>
      <c r="C5" s="2" t="n">
        <v>6043.43017578125</v>
      </c>
      <c r="D5" s="2" t="n">
        <v>28310.015625</v>
      </c>
      <c r="E5" s="2" t="n">
        <v>3350.335298204844</v>
      </c>
      <c r="F5" s="2" t="n">
        <v>22266.58544921875</v>
      </c>
    </row>
    <row r="6">
      <c r="A6" t="n">
        <v>5</v>
      </c>
      <c r="B6" t="inlineStr">
        <is>
          <t>AOL</t>
        </is>
      </c>
      <c r="C6" s="2" t="n">
        <v>4063.649251302083</v>
      </c>
      <c r="D6" s="2" t="n">
        <v>6457.023763020833</v>
      </c>
      <c r="E6" s="2" t="n">
        <v>181.4873900882452</v>
      </c>
      <c r="F6" s="2" t="n">
        <v>2393.37451171875</v>
      </c>
    </row>
    <row r="7">
      <c r="A7" t="n">
        <v>6</v>
      </c>
      <c r="B7" t="inlineStr">
        <is>
          <t>AAL</t>
        </is>
      </c>
      <c r="C7" s="2" t="n">
        <v>8710.698404947916</v>
      </c>
      <c r="D7" s="2" t="n">
        <v>25208.78776041667</v>
      </c>
      <c r="E7" s="2" t="n">
        <v>3336.049088120552</v>
      </c>
      <c r="F7" s="2" t="n">
        <v>16498.08935546875</v>
      </c>
    </row>
    <row r="8">
      <c r="A8" t="n">
        <v>7</v>
      </c>
      <c r="B8" t="inlineStr">
        <is>
          <t>MAL</t>
        </is>
      </c>
      <c r="C8" s="2" t="n">
        <v>5509.965169270833</v>
      </c>
      <c r="D8" s="2" t="n">
        <v>14191.66048177083</v>
      </c>
      <c r="E8" s="2" t="n">
        <v>1435.402033881507</v>
      </c>
      <c r="F8" s="2" t="n">
        <v>8681.6953125</v>
      </c>
    </row>
    <row r="9">
      <c r="A9" t="n">
        <v>8</v>
      </c>
      <c r="B9" t="inlineStr">
        <is>
          <t>SNA</t>
        </is>
      </c>
      <c r="C9" s="2" t="n">
        <v>5229.8017578125</v>
      </c>
      <c r="D9" s="2" t="n">
        <v>14600.96223958333</v>
      </c>
      <c r="E9" s="2" t="n">
        <v>267.2890868696998</v>
      </c>
      <c r="F9" s="2" t="n">
        <v>9371.160481770834</v>
      </c>
    </row>
    <row r="10">
      <c r="A10" t="n">
        <v>9</v>
      </c>
      <c r="B10" t="inlineStr">
        <is>
          <t>SSA</t>
        </is>
      </c>
      <c r="C10" s="2" t="n">
        <v>5057.590494791667</v>
      </c>
      <c r="D10" s="2" t="n">
        <v>11623.75227864583</v>
      </c>
      <c r="E10" s="2" t="n">
        <v>1038.45622874998</v>
      </c>
      <c r="F10" s="2" t="n">
        <v>6566.161783854167</v>
      </c>
    </row>
    <row r="11">
      <c r="A11" t="n">
        <v>10</v>
      </c>
      <c r="B11" t="inlineStr">
        <is>
          <t>TJA-I</t>
        </is>
      </c>
      <c r="C11" s="2" t="n">
        <v>4494.531087239583</v>
      </c>
      <c r="D11" s="2" t="n">
        <v>10995.39029947917</v>
      </c>
      <c r="E11" s="2" t="n">
        <v>402.0955766133501</v>
      </c>
      <c r="F11" s="2" t="n">
        <v>6500.859212239583</v>
      </c>
    </row>
    <row r="12">
      <c r="A12" t="n">
        <v>11</v>
      </c>
      <c r="B12" t="inlineStr">
        <is>
          <t>PHAL</t>
        </is>
      </c>
      <c r="C12" s="2" t="n">
        <v>7628.28271484375</v>
      </c>
      <c r="D12" s="2" t="n">
        <v>29577.01888020833</v>
      </c>
      <c r="E12" s="2" t="n">
        <v>4494.824335345256</v>
      </c>
      <c r="F12" s="2" t="n">
        <v>21948.73616536458</v>
      </c>
    </row>
    <row r="13">
      <c r="A13" t="n">
        <v>12</v>
      </c>
      <c r="B13" t="inlineStr">
        <is>
          <t>ECA</t>
        </is>
      </c>
      <c r="C13" s="2" t="n">
        <v>6132.292805989583</v>
      </c>
      <c r="D13" s="2" t="n">
        <v>11362.49088541667</v>
      </c>
      <c r="E13" s="2" t="n">
        <v>1197.639763233488</v>
      </c>
      <c r="F13" s="2" t="n">
        <v>5230.198079427083</v>
      </c>
    </row>
    <row r="14">
      <c r="A14" t="n">
        <v>13</v>
      </c>
      <c r="B14" t="inlineStr">
        <is>
          <t>RCA120</t>
        </is>
      </c>
      <c r="C14" s="2" t="n">
        <v>6103.649088541667</v>
      </c>
      <c r="D14" s="2" t="n">
        <v>31860.56184895833</v>
      </c>
      <c r="E14" s="2" t="n">
        <v>1849.416278141838</v>
      </c>
      <c r="F14" s="2" t="n">
        <v>25756.91276041667</v>
      </c>
    </row>
    <row r="15">
      <c r="A15" t="n">
        <v>14</v>
      </c>
      <c r="B15" t="inlineStr">
        <is>
          <t>PHA-E</t>
        </is>
      </c>
      <c r="C15" s="2" t="n">
        <v>5234.0595703125</v>
      </c>
      <c r="D15" s="2" t="n">
        <v>5639.5595703125</v>
      </c>
      <c r="E15" s="2" t="n">
        <v>189.194639710144</v>
      </c>
      <c r="F15" s="2" t="n">
        <v>405.5</v>
      </c>
    </row>
    <row r="16">
      <c r="A16" t="n">
        <v>15</v>
      </c>
      <c r="B16" t="inlineStr">
        <is>
          <t>DSA</t>
        </is>
      </c>
      <c r="C16" s="2" t="n">
        <v>4831.607096354167</v>
      </c>
      <c r="D16" s="2" t="n">
        <v>7329.893229166667</v>
      </c>
      <c r="E16" s="2" t="n">
        <v>265.284377341445</v>
      </c>
      <c r="F16" s="2" t="n">
        <v>2498.2861328125</v>
      </c>
    </row>
    <row r="17">
      <c r="A17" t="n">
        <v>16</v>
      </c>
      <c r="B17" t="inlineStr">
        <is>
          <t>GSL II</t>
        </is>
      </c>
      <c r="C17" s="2" t="n">
        <v>6163.686848958333</v>
      </c>
      <c r="D17" s="2" t="n">
        <v>6837.696126302083</v>
      </c>
      <c r="E17" s="2" t="n">
        <v>307.15483809899</v>
      </c>
      <c r="F17" s="2" t="n">
        <v>674.00927734375</v>
      </c>
    </row>
    <row r="18">
      <c r="A18" t="n">
        <v>17</v>
      </c>
      <c r="B18" t="inlineStr">
        <is>
          <t>NPA</t>
        </is>
      </c>
      <c r="C18" s="2" t="n">
        <v>9336.844401041666</v>
      </c>
      <c r="D18" s="2" t="n">
        <v>40703.30598958334</v>
      </c>
      <c r="E18" s="2" t="n">
        <v>6580.706205823466</v>
      </c>
      <c r="F18" s="2" t="n">
        <v>31366.46158854167</v>
      </c>
    </row>
    <row r="19">
      <c r="A19" t="n">
        <v>18</v>
      </c>
      <c r="B19" t="inlineStr">
        <is>
          <t>ConA</t>
        </is>
      </c>
      <c r="C19" s="2" t="n">
        <v>9762.4921875</v>
      </c>
      <c r="D19" s="2" t="n">
        <v>34326.56184895834</v>
      </c>
      <c r="E19" s="2" t="n">
        <v>2898.369857490899</v>
      </c>
      <c r="F19" s="2" t="n">
        <v>24564.06966145833</v>
      </c>
    </row>
    <row r="20">
      <c r="A20" t="n">
        <v>19</v>
      </c>
      <c r="B20" t="inlineStr">
        <is>
          <t>GNA</t>
        </is>
      </c>
      <c r="C20" s="2" t="n">
        <v>12068.37141927083</v>
      </c>
      <c r="D20" s="2" t="n">
        <v>61557.40364583334</v>
      </c>
      <c r="E20" s="2" t="n">
        <v>4436.634873683597</v>
      </c>
      <c r="F20" s="2" t="n">
        <v>49489.0322265625</v>
      </c>
    </row>
    <row r="21">
      <c r="A21" t="n">
        <v>20</v>
      </c>
      <c r="B21" t="inlineStr">
        <is>
          <t>HHL</t>
        </is>
      </c>
      <c r="C21" s="2" t="n">
        <v>11114.90494791667</v>
      </c>
      <c r="D21" s="2" t="n">
        <v>48223.21614583334</v>
      </c>
      <c r="E21" s="2" t="n">
        <v>896.5227435819609</v>
      </c>
      <c r="F21" s="2" t="n">
        <v>37108.31119791666</v>
      </c>
    </row>
    <row r="22">
      <c r="A22" t="n">
        <v>21</v>
      </c>
      <c r="B22" t="inlineStr">
        <is>
          <t>ACG</t>
        </is>
      </c>
      <c r="C22" s="2" t="n">
        <v>6474.407552083333</v>
      </c>
      <c r="D22" s="2" t="n">
        <v>28597.12434895833</v>
      </c>
      <c r="E22" s="2" t="n">
        <v>6031.490514048865</v>
      </c>
      <c r="F22" s="2" t="n">
        <v>22122.716796875</v>
      </c>
    </row>
    <row r="23">
      <c r="A23" t="n">
        <v>22</v>
      </c>
      <c r="B23" t="inlineStr">
        <is>
          <t>TxLC I</t>
        </is>
      </c>
      <c r="C23" s="2" t="n">
        <v>7737.10400390625</v>
      </c>
      <c r="D23" s="2" t="n">
        <v>37687.55859375</v>
      </c>
      <c r="E23" s="2" t="n">
        <v>5392.8122516279</v>
      </c>
      <c r="F23" s="2" t="n">
        <v>29950.45458984375</v>
      </c>
    </row>
    <row r="24">
      <c r="A24" t="n">
        <v>23</v>
      </c>
      <c r="B24" t="inlineStr">
        <is>
          <t>BPL</t>
        </is>
      </c>
      <c r="C24" s="2" t="n">
        <v>6423.26123046875</v>
      </c>
      <c r="D24" s="2" t="n">
        <v>17635.48567708333</v>
      </c>
      <c r="E24" s="2" t="n">
        <v>1211.876460549844</v>
      </c>
      <c r="F24" s="2" t="n">
        <v>11212.22444661458</v>
      </c>
    </row>
    <row r="25">
      <c r="A25" t="n">
        <v>24</v>
      </c>
      <c r="B25" t="inlineStr">
        <is>
          <t>TJA-II</t>
        </is>
      </c>
      <c r="C25" s="2" t="n">
        <v>5553.3896484375</v>
      </c>
      <c r="D25" s="2" t="n">
        <v>6153.116536458333</v>
      </c>
      <c r="E25" s="2" t="n">
        <v>187.1744558985067</v>
      </c>
      <c r="F25" s="2" t="n">
        <v>599.7268880208334</v>
      </c>
    </row>
    <row r="26">
      <c r="A26" t="n">
        <v>25</v>
      </c>
      <c r="B26" t="inlineStr">
        <is>
          <t>EEL</t>
        </is>
      </c>
      <c r="C26" s="2" t="n">
        <v>5059.82861328125</v>
      </c>
      <c r="D26" s="2" t="n">
        <v>5250.801106770833</v>
      </c>
      <c r="E26" s="2" t="n">
        <v>195.5752476842729</v>
      </c>
      <c r="F26" s="2" t="n">
        <v>190.9724934895833</v>
      </c>
    </row>
    <row r="27">
      <c r="A27" t="n">
        <v>26</v>
      </c>
      <c r="B27" t="inlineStr">
        <is>
          <t>ABA</t>
        </is>
      </c>
      <c r="C27" s="2" t="n">
        <v>9594.639973958334</v>
      </c>
      <c r="D27" s="2" t="n">
        <v>28453.28059895833</v>
      </c>
      <c r="E27" s="2" t="n">
        <v>5136.363686781824</v>
      </c>
      <c r="F27" s="2" t="n">
        <v>18858.640625</v>
      </c>
    </row>
    <row r="28">
      <c r="A28" t="n">
        <v>27</v>
      </c>
      <c r="B28" t="inlineStr">
        <is>
          <t>LEI</t>
        </is>
      </c>
      <c r="C28" s="2" t="n">
        <v>10783.09114583333</v>
      </c>
      <c r="D28" s="2" t="n">
        <v>58609.84244791666</v>
      </c>
      <c r="E28" s="2" t="n">
        <v>4552.835456449288</v>
      </c>
      <c r="F28" s="2" t="n">
        <v>47826.75130208334</v>
      </c>
    </row>
    <row r="29">
      <c r="A29" t="n">
        <v>28</v>
      </c>
      <c r="B29" t="inlineStr">
        <is>
          <t>STL</t>
        </is>
      </c>
      <c r="C29" s="2" t="n">
        <v>6540.627604166667</v>
      </c>
      <c r="D29" s="2" t="n">
        <v>18412.83854166667</v>
      </c>
      <c r="E29" s="2" t="n">
        <v>931.1198307494228</v>
      </c>
      <c r="F29" s="2" t="n">
        <v>11872.2109375</v>
      </c>
    </row>
    <row r="30">
      <c r="A30" t="n">
        <v>29</v>
      </c>
      <c r="B30" t="inlineStr">
        <is>
          <t>UDA</t>
        </is>
      </c>
      <c r="C30" s="2" t="n">
        <v>5888.901692708333</v>
      </c>
      <c r="D30" s="2" t="n">
        <v>25411.84244791667</v>
      </c>
      <c r="E30" s="2" t="n">
        <v>2024.295351411861</v>
      </c>
      <c r="F30" s="2" t="n">
        <v>19522.94075520833</v>
      </c>
    </row>
    <row r="31">
      <c r="A31" t="n">
        <v>30</v>
      </c>
      <c r="B31" t="inlineStr">
        <is>
          <t>PWM</t>
        </is>
      </c>
      <c r="C31" s="2" t="n">
        <v>5673.832194010417</v>
      </c>
      <c r="D31" s="2" t="n">
        <v>18313.88020833333</v>
      </c>
      <c r="E31" s="2" t="n">
        <v>612.135829304967</v>
      </c>
      <c r="F31" s="2" t="n">
        <v>12640.04801432292</v>
      </c>
    </row>
    <row r="32">
      <c r="A32" t="n">
        <v>31</v>
      </c>
      <c r="B32" t="inlineStr">
        <is>
          <t>Jacalin</t>
        </is>
      </c>
      <c r="C32" s="2" t="n">
        <v>7947.678059895833</v>
      </c>
      <c r="D32" s="2" t="n">
        <v>25500.00455729167</v>
      </c>
      <c r="E32" s="2" t="n">
        <v>4463.666017033114</v>
      </c>
      <c r="F32" s="2" t="n">
        <v>17552.32649739583</v>
      </c>
    </row>
    <row r="33">
      <c r="A33" t="n">
        <v>32</v>
      </c>
      <c r="B33" t="inlineStr">
        <is>
          <t>PNA</t>
        </is>
      </c>
      <c r="C33" s="2" t="n">
        <v>6460.864095052083</v>
      </c>
      <c r="D33" s="2" t="n">
        <v>6925.245442708333</v>
      </c>
      <c r="E33" s="2" t="n">
        <v>142.771151721224</v>
      </c>
      <c r="F33" s="2" t="n">
        <v>464.38134765625</v>
      </c>
    </row>
    <row r="34">
      <c r="A34" t="n">
        <v>33</v>
      </c>
      <c r="B34" t="inlineStr">
        <is>
          <t>WFA</t>
        </is>
      </c>
      <c r="C34" s="2" t="n">
        <v>6747.114095052083</v>
      </c>
      <c r="D34" s="2" t="n">
        <v>12737.69921875</v>
      </c>
      <c r="E34" s="2" t="n">
        <v>801.0117962310314</v>
      </c>
      <c r="F34" s="2" t="n">
        <v>5990.585123697917</v>
      </c>
    </row>
    <row r="35">
      <c r="A35" t="n">
        <v>34</v>
      </c>
      <c r="B35" t="inlineStr">
        <is>
          <t>ACA</t>
        </is>
      </c>
      <c r="C35" s="2" t="n">
        <v>12445.35091145833</v>
      </c>
      <c r="D35" s="2" t="n">
        <v>46011.6953125</v>
      </c>
      <c r="E35" s="2" t="n">
        <v>4872.024422946092</v>
      </c>
      <c r="F35" s="2" t="n">
        <v>33566.34440104166</v>
      </c>
    </row>
    <row r="36">
      <c r="A36" t="n">
        <v>35</v>
      </c>
      <c r="B36" t="inlineStr">
        <is>
          <t>MPL</t>
        </is>
      </c>
      <c r="C36" s="2" t="n">
        <v>7227.390462239583</v>
      </c>
      <c r="D36" s="2" t="n">
        <v>34857.11328125</v>
      </c>
      <c r="E36" s="2" t="n">
        <v>1206.899440795658</v>
      </c>
      <c r="F36" s="2" t="n">
        <v>27629.72281901042</v>
      </c>
    </row>
    <row r="37">
      <c r="A37" t="n">
        <v>36</v>
      </c>
      <c r="B37" t="inlineStr">
        <is>
          <t>HPA</t>
        </is>
      </c>
      <c r="C37" s="2" t="n">
        <v>14658.36360677083</v>
      </c>
      <c r="D37" s="2" t="n">
        <v>49287.82682291666</v>
      </c>
      <c r="E37" s="2" t="n">
        <v>8931.210757375309</v>
      </c>
      <c r="F37" s="2" t="n">
        <v>34629.46321614584</v>
      </c>
    </row>
    <row r="38">
      <c r="A38" t="n">
        <v>37</v>
      </c>
      <c r="B38" t="inlineStr">
        <is>
          <t>VVA</t>
        </is>
      </c>
      <c r="C38" s="2" t="n">
        <v>7058.395833333333</v>
      </c>
      <c r="D38" s="2" t="n">
        <v>13165.4306640625</v>
      </c>
      <c r="E38" s="2" t="n">
        <v>2272.321287751383</v>
      </c>
      <c r="F38" s="2" t="n">
        <v>6107.034830729167</v>
      </c>
    </row>
    <row r="39">
      <c r="A39" t="n">
        <v>38</v>
      </c>
      <c r="B39" t="inlineStr">
        <is>
          <t>DBA</t>
        </is>
      </c>
      <c r="C39" s="2" t="n">
        <v>10472.91861979167</v>
      </c>
      <c r="D39" s="2" t="n">
        <v>65321.69140625</v>
      </c>
      <c r="E39" s="2" t="n">
        <v>297.3257233054949</v>
      </c>
      <c r="F39" s="2" t="n">
        <v>54848.77278645834</v>
      </c>
    </row>
    <row r="40">
      <c r="A40" t="n">
        <v>39</v>
      </c>
      <c r="B40" t="inlineStr">
        <is>
          <t>sBA</t>
        </is>
      </c>
      <c r="C40" s="2" t="n">
        <v>6810.577473958333</v>
      </c>
      <c r="D40" s="2" t="n">
        <v>40767.939453125</v>
      </c>
      <c r="E40" s="2" t="n">
        <v>7673.81154492012</v>
      </c>
      <c r="F40" s="2" t="n">
        <v>33957.36197916666</v>
      </c>
    </row>
    <row r="41">
      <c r="A41" t="n">
        <v>40</v>
      </c>
      <c r="B41" t="inlineStr">
        <is>
          <t>Calsepa</t>
        </is>
      </c>
      <c r="C41" s="2" t="n">
        <v>5227.00634765625</v>
      </c>
      <c r="D41" s="2" t="n">
        <v>6312.570149739583</v>
      </c>
      <c r="E41" s="2" t="n">
        <v>172.1669496221269</v>
      </c>
      <c r="F41" s="2" t="n">
        <v>1085.563802083333</v>
      </c>
    </row>
    <row r="42">
      <c r="A42" t="n">
        <v>41</v>
      </c>
      <c r="B42" t="inlineStr">
        <is>
          <t>PTL I</t>
        </is>
      </c>
      <c r="C42" s="2" t="n">
        <v>10328.03011067708</v>
      </c>
      <c r="D42" s="2" t="n">
        <v>45248.16276041666</v>
      </c>
      <c r="E42" s="2" t="n">
        <v>7415.063384317345</v>
      </c>
      <c r="F42" s="2" t="n">
        <v>34920.13264973959</v>
      </c>
    </row>
    <row r="43">
      <c r="A43" t="n">
        <v>42</v>
      </c>
      <c r="B43" t="inlineStr">
        <is>
          <t>MAH</t>
        </is>
      </c>
      <c r="C43" s="2" t="n">
        <v>15866.74641927083</v>
      </c>
      <c r="D43" s="2" t="n">
        <v>20530.64973958333</v>
      </c>
      <c r="E43" s="2" t="n">
        <v>2209.07464763111</v>
      </c>
      <c r="F43" s="2" t="n">
        <v>4663.9033203125</v>
      </c>
    </row>
    <row r="44">
      <c r="A44" t="n">
        <v>43</v>
      </c>
      <c r="B44" t="inlineStr">
        <is>
          <t>WGA</t>
        </is>
      </c>
      <c r="C44" s="2" t="n">
        <v>7637.99267578125</v>
      </c>
      <c r="D44" s="2" t="n">
        <v>59429.48567708334</v>
      </c>
      <c r="E44" s="2" t="n">
        <v>4161.175812428783</v>
      </c>
      <c r="F44" s="2" t="n">
        <v>51791.49300130209</v>
      </c>
    </row>
    <row r="45">
      <c r="A45" t="n">
        <v>44</v>
      </c>
      <c r="B45" t="inlineStr">
        <is>
          <t>GSL-I A4</t>
        </is>
      </c>
      <c r="C45" s="2" t="n">
        <v>6122.54296875</v>
      </c>
      <c r="D45" s="2" t="n">
        <v>11721.51953125</v>
      </c>
      <c r="E45" s="2" t="n">
        <v>620.8610019845406</v>
      </c>
      <c r="F45" s="2" t="n">
        <v>5598.9765625</v>
      </c>
    </row>
    <row r="46">
      <c r="A46" t="n">
        <v>45</v>
      </c>
      <c r="B46" t="inlineStr">
        <is>
          <t>GSL-I B4</t>
        </is>
      </c>
      <c r="C46" s="2" t="n">
        <v>5106.0830078125</v>
      </c>
      <c r="D46" s="2" t="n">
        <v>5223.761393229167</v>
      </c>
      <c r="E46" s="2" t="n">
        <v>72.80765123772225</v>
      </c>
      <c r="F46" s="2" t="n">
        <v>117.6783854166667</v>
      </c>
    </row>
  </sheetData>
  <pageMargins left="0.75" right="0.75" top="1" bottom="1" header="0.5" footer="0.5"/>
  <drawing xmlns:r="http://schemas.openxmlformats.org/officeDocument/2006/relationships" r:id="rId1"/>
</worksheet>
</file>

<file path=xl/worksheets/sheet6.xml><?xml version="1.0" encoding="utf-8"?>
<worksheet xmlns="http://schemas.openxmlformats.org/spreadsheetml/2006/main">
  <sheetPr>
    <outlinePr summaryBelow="1" summaryRight="1"/>
    <pageSetUpPr/>
  </sheetPr>
  <dimension ref="A1:F46"/>
  <sheetViews>
    <sheetView workbookViewId="0">
      <pane ySplit="1" topLeftCell="A2" activePane="bottomLeft" state="frozen"/>
      <selection pane="bottomLeft" activeCell="A1" sqref="A1"/>
    </sheetView>
  </sheetViews>
  <sheetFormatPr baseColWidth="8" defaultRowHeight="15"/>
  <cols>
    <col width="12" customWidth="1" min="1" max="1"/>
    <col width="16" customWidth="1" min="2" max="2"/>
    <col width="15" customWidth="1" min="3" max="3"/>
    <col width="15" customWidth="1" min="4" max="4"/>
    <col width="15" customWidth="1" min="5" max="5"/>
    <col width="15" customWidth="1" min="6" max="6"/>
  </cols>
  <sheetData>
    <row r="1">
      <c r="A1" s="3" t="inlineStr">
        <is>
          <t>レクチンNo.</t>
        </is>
      </c>
      <c r="B1" s="3" t="inlineStr">
        <is>
          <t>レクチン名</t>
        </is>
      </c>
      <c r="C1" s="3" t="inlineStr">
        <is>
          <t>背景輝度</t>
        </is>
      </c>
      <c r="D1" s="3" t="inlineStr">
        <is>
          <t>平均輝度</t>
        </is>
      </c>
      <c r="E1" s="3" t="inlineStr">
        <is>
          <t>3スポットSD</t>
        </is>
      </c>
      <c r="F1" s="3" t="inlineStr">
        <is>
          <t>背景補正値</t>
        </is>
      </c>
    </row>
    <row r="2">
      <c r="A2" t="n">
        <v>1</v>
      </c>
      <c r="B2" t="inlineStr">
        <is>
          <t>LTL</t>
        </is>
      </c>
      <c r="C2" s="2" t="n">
        <v>2812.957845052083</v>
      </c>
      <c r="D2" s="2" t="n">
        <v>3164.838460286458</v>
      </c>
      <c r="E2" s="2" t="n">
        <v>80.28057271773925</v>
      </c>
      <c r="F2" s="2" t="n">
        <v>351.880615234375</v>
      </c>
    </row>
    <row r="3">
      <c r="A3" t="n">
        <v>2</v>
      </c>
      <c r="B3" t="inlineStr">
        <is>
          <t>PSA</t>
        </is>
      </c>
      <c r="C3" s="2" t="n">
        <v>3770.863199869792</v>
      </c>
      <c r="D3" s="2" t="n">
        <v>57961.18359375</v>
      </c>
      <c r="E3" s="2" t="n">
        <v>9176.248764845735</v>
      </c>
      <c r="F3" s="2" t="n">
        <v>54190.32039388021</v>
      </c>
    </row>
    <row r="4">
      <c r="A4" t="n">
        <v>3</v>
      </c>
      <c r="B4" t="inlineStr">
        <is>
          <t>LCA</t>
        </is>
      </c>
      <c r="C4" s="2" t="n">
        <v>2845.251057942708</v>
      </c>
      <c r="D4" s="2" t="n">
        <v>7080.443684895833</v>
      </c>
      <c r="E4" s="2" t="n">
        <v>209.3515220188696</v>
      </c>
      <c r="F4" s="2" t="n">
        <v>4235.192626953125</v>
      </c>
    </row>
    <row r="5">
      <c r="A5" t="n">
        <v>4</v>
      </c>
      <c r="B5" t="inlineStr">
        <is>
          <t>UEA I</t>
        </is>
      </c>
      <c r="C5" s="2" t="n">
        <v>3121.125895182292</v>
      </c>
      <c r="D5" s="2" t="n">
        <v>21336.427734375</v>
      </c>
      <c r="E5" s="2" t="n">
        <v>2181.683345617948</v>
      </c>
      <c r="F5" s="2" t="n">
        <v>18215.30183919271</v>
      </c>
    </row>
    <row r="6">
      <c r="A6" t="n">
        <v>5</v>
      </c>
      <c r="B6" t="inlineStr">
        <is>
          <t>AOL</t>
        </is>
      </c>
      <c r="C6" s="2" t="n">
        <v>2273.178873697917</v>
      </c>
      <c r="D6" s="2" t="n">
        <v>3478.10205078125</v>
      </c>
      <c r="E6" s="2" t="n">
        <v>61.8740493590606</v>
      </c>
      <c r="F6" s="2" t="n">
        <v>1204.923177083333</v>
      </c>
    </row>
    <row r="7">
      <c r="A7" t="n">
        <v>6</v>
      </c>
      <c r="B7" t="inlineStr">
        <is>
          <t>AAL</t>
        </is>
      </c>
      <c r="C7" s="2" t="n">
        <v>5093.12353515625</v>
      </c>
      <c r="D7" s="2" t="n">
        <v>13726.42610677083</v>
      </c>
      <c r="E7" s="2" t="n">
        <v>2781.088468457585</v>
      </c>
      <c r="F7" s="2" t="n">
        <v>8633.302571614584</v>
      </c>
    </row>
    <row r="8">
      <c r="A8" t="n">
        <v>7</v>
      </c>
      <c r="B8" t="inlineStr">
        <is>
          <t>MAL</t>
        </is>
      </c>
      <c r="C8" s="2" t="n">
        <v>3547.322672526042</v>
      </c>
      <c r="D8" s="2" t="n">
        <v>7531.594889322917</v>
      </c>
      <c r="E8" s="2" t="n">
        <v>875.2247329574884</v>
      </c>
      <c r="F8" s="2" t="n">
        <v>3984.272216796875</v>
      </c>
    </row>
    <row r="9">
      <c r="A9" t="n">
        <v>8</v>
      </c>
      <c r="B9" t="inlineStr">
        <is>
          <t>SNA</t>
        </is>
      </c>
      <c r="C9" s="2" t="n">
        <v>3540.398274739583</v>
      </c>
      <c r="D9" s="2" t="n">
        <v>7549.959635416667</v>
      </c>
      <c r="E9" s="2" t="n">
        <v>122.0425343172787</v>
      </c>
      <c r="F9" s="2" t="n">
        <v>4009.561360677083</v>
      </c>
    </row>
    <row r="10">
      <c r="A10" t="n">
        <v>9</v>
      </c>
      <c r="B10" t="inlineStr">
        <is>
          <t>SSA</t>
        </is>
      </c>
      <c r="C10" s="2" t="n">
        <v>2988.877115885417</v>
      </c>
      <c r="D10" s="2" t="n">
        <v>6351.092610677083</v>
      </c>
      <c r="E10" s="2" t="n">
        <v>417.9474740910671</v>
      </c>
      <c r="F10" s="2" t="n">
        <v>3362.215494791667</v>
      </c>
    </row>
    <row r="11">
      <c r="A11" t="n">
        <v>10</v>
      </c>
      <c r="B11" t="inlineStr">
        <is>
          <t>TJA-I</t>
        </is>
      </c>
      <c r="C11" s="2" t="n">
        <v>2644.423095703125</v>
      </c>
      <c r="D11" s="2" t="n">
        <v>5766.207682291667</v>
      </c>
      <c r="E11" s="2" t="n">
        <v>234.2558462866475</v>
      </c>
      <c r="F11" s="2" t="n">
        <v>3121.784586588542</v>
      </c>
    </row>
    <row r="12">
      <c r="A12" t="n">
        <v>11</v>
      </c>
      <c r="B12" t="inlineStr">
        <is>
          <t>PHAL</t>
        </is>
      </c>
      <c r="C12" s="2" t="n">
        <v>4468.734700520833</v>
      </c>
      <c r="D12" s="2" t="n">
        <v>15441.2880859375</v>
      </c>
      <c r="E12" s="2" t="n">
        <v>1602.77990522884</v>
      </c>
      <c r="F12" s="2" t="n">
        <v>10972.55338541667</v>
      </c>
    </row>
    <row r="13">
      <c r="A13" t="n">
        <v>12</v>
      </c>
      <c r="B13" t="inlineStr">
        <is>
          <t>ECA</t>
        </is>
      </c>
      <c r="C13" s="2" t="n">
        <v>3608.919921875</v>
      </c>
      <c r="D13" s="2" t="n">
        <v>6267.209635416667</v>
      </c>
      <c r="E13" s="2" t="n">
        <v>607.0195722767713</v>
      </c>
      <c r="F13" s="2" t="n">
        <v>2658.289713541667</v>
      </c>
    </row>
    <row r="14">
      <c r="A14" t="n">
        <v>13</v>
      </c>
      <c r="B14" t="inlineStr">
        <is>
          <t>RCA120</t>
        </is>
      </c>
      <c r="C14" s="2" t="n">
        <v>4176.738199869792</v>
      </c>
      <c r="D14" s="2" t="n">
        <v>23976.45377604167</v>
      </c>
      <c r="E14" s="2" t="n">
        <v>2093.813568941492</v>
      </c>
      <c r="F14" s="2" t="n">
        <v>19799.71557617188</v>
      </c>
    </row>
    <row r="15">
      <c r="A15" t="n">
        <v>14</v>
      </c>
      <c r="B15" t="inlineStr">
        <is>
          <t>PHA-E</t>
        </is>
      </c>
      <c r="C15" s="2" t="n">
        <v>3225.188151041667</v>
      </c>
      <c r="D15" s="2" t="n">
        <v>3233.706217447917</v>
      </c>
      <c r="E15" s="2" t="n">
        <v>53.41797452676702</v>
      </c>
      <c r="F15" s="2" t="n">
        <v>8.51806640625</v>
      </c>
    </row>
    <row r="16">
      <c r="A16" t="n">
        <v>15</v>
      </c>
      <c r="B16" t="inlineStr">
        <is>
          <t>DSA</t>
        </is>
      </c>
      <c r="C16" s="2" t="n">
        <v>2744.088297526042</v>
      </c>
      <c r="D16" s="2" t="n">
        <v>3993.341552734375</v>
      </c>
      <c r="E16" s="2" t="n">
        <v>166.2148346643306</v>
      </c>
      <c r="F16" s="2" t="n">
        <v>1249.253255208333</v>
      </c>
    </row>
    <row r="17">
      <c r="A17" t="n">
        <v>16</v>
      </c>
      <c r="B17" t="inlineStr">
        <is>
          <t>GSL II</t>
        </is>
      </c>
      <c r="C17" s="2" t="n">
        <v>3520.03564453125</v>
      </c>
      <c r="D17" s="2" t="n">
        <v>3979.320231119792</v>
      </c>
      <c r="E17" s="2" t="n">
        <v>164.6286347288359</v>
      </c>
      <c r="F17" s="2" t="n">
        <v>459.2845865885417</v>
      </c>
    </row>
    <row r="18">
      <c r="A18" t="n">
        <v>17</v>
      </c>
      <c r="B18" t="inlineStr">
        <is>
          <t>NPA</t>
        </is>
      </c>
      <c r="C18" s="2" t="n">
        <v>5877.091715494792</v>
      </c>
      <c r="D18" s="2" t="n">
        <v>27912.89583333333</v>
      </c>
      <c r="E18" s="2" t="n">
        <v>4963.249148905798</v>
      </c>
      <c r="F18" s="2" t="n">
        <v>22035.80411783854</v>
      </c>
    </row>
    <row r="19">
      <c r="A19" t="n">
        <v>18</v>
      </c>
      <c r="B19" t="inlineStr">
        <is>
          <t>ConA</t>
        </is>
      </c>
      <c r="C19" s="2" t="n">
        <v>5538.8857421875</v>
      </c>
      <c r="D19" s="2" t="n">
        <v>19730.80403645833</v>
      </c>
      <c r="E19" s="2" t="n">
        <v>1478.013122289131</v>
      </c>
      <c r="F19" s="2" t="n">
        <v>14191.91829427083</v>
      </c>
    </row>
    <row r="20">
      <c r="A20" t="n">
        <v>19</v>
      </c>
      <c r="B20" t="inlineStr">
        <is>
          <t>GNA</t>
        </is>
      </c>
      <c r="C20" s="2" t="n">
        <v>6657.766682942708</v>
      </c>
      <c r="D20" s="2" t="n">
        <v>46380.81510416666</v>
      </c>
      <c r="E20" s="2" t="n">
        <v>6603.214483454321</v>
      </c>
      <c r="F20" s="2" t="n">
        <v>39723.04842122396</v>
      </c>
    </row>
    <row r="21">
      <c r="A21" t="n">
        <v>20</v>
      </c>
      <c r="B21" t="inlineStr">
        <is>
          <t>HHL</t>
        </is>
      </c>
      <c r="C21" s="2" t="n">
        <v>6579.013264973958</v>
      </c>
      <c r="D21" s="2" t="n">
        <v>29681.26692708333</v>
      </c>
      <c r="E21" s="2" t="n">
        <v>1102.749398283159</v>
      </c>
      <c r="F21" s="2" t="n">
        <v>23102.25366210938</v>
      </c>
    </row>
    <row r="22">
      <c r="A22" t="n">
        <v>21</v>
      </c>
      <c r="B22" t="inlineStr">
        <is>
          <t>ACG</t>
        </is>
      </c>
      <c r="C22" s="2" t="n">
        <v>3757.511637369792</v>
      </c>
      <c r="D22" s="2" t="n">
        <v>16662.88606770833</v>
      </c>
      <c r="E22" s="2" t="n">
        <v>3565.495829830041</v>
      </c>
      <c r="F22" s="2" t="n">
        <v>12905.37443033854</v>
      </c>
    </row>
    <row r="23">
      <c r="A23" t="n">
        <v>22</v>
      </c>
      <c r="B23" t="inlineStr">
        <is>
          <t>TxLC I</t>
        </is>
      </c>
      <c r="C23" s="2" t="n">
        <v>6007.539713541667</v>
      </c>
      <c r="D23" s="2" t="n">
        <v>25570.93424479167</v>
      </c>
      <c r="E23" s="2" t="n">
        <v>4393.804343991948</v>
      </c>
      <c r="F23" s="2" t="n">
        <v>19563.39453125</v>
      </c>
    </row>
    <row r="24">
      <c r="A24" t="n">
        <v>23</v>
      </c>
      <c r="B24" t="inlineStr">
        <is>
          <t>BPL</t>
        </is>
      </c>
      <c r="C24" s="2" t="n">
        <v>3736.479329427083</v>
      </c>
      <c r="D24" s="2" t="n">
        <v>9851.192057291666</v>
      </c>
      <c r="E24" s="2" t="n">
        <v>517.6612757871676</v>
      </c>
      <c r="F24" s="2" t="n">
        <v>6114.712727864583</v>
      </c>
    </row>
    <row r="25">
      <c r="A25" t="n">
        <v>24</v>
      </c>
      <c r="B25" t="inlineStr">
        <is>
          <t>TJA-II</t>
        </is>
      </c>
      <c r="C25" s="2" t="n">
        <v>3257.188557942708</v>
      </c>
      <c r="D25" s="2" t="n">
        <v>3566.9658203125</v>
      </c>
      <c r="E25" s="2" t="n">
        <v>124.1281549731295</v>
      </c>
      <c r="F25" s="2" t="n">
        <v>309.7772623697917</v>
      </c>
    </row>
    <row r="26">
      <c r="A26" t="n">
        <v>25</v>
      </c>
      <c r="B26" t="inlineStr">
        <is>
          <t>EEL</t>
        </is>
      </c>
      <c r="C26" s="2" t="n">
        <v>2907.888020833333</v>
      </c>
      <c r="D26" s="2" t="n">
        <v>3016.471598307292</v>
      </c>
      <c r="E26" s="2" t="n">
        <v>117.5492723508598</v>
      </c>
      <c r="F26" s="2" t="n">
        <v>108.5835774739583</v>
      </c>
    </row>
    <row r="27">
      <c r="A27" t="n">
        <v>26</v>
      </c>
      <c r="B27" t="inlineStr">
        <is>
          <t>ABA</t>
        </is>
      </c>
      <c r="C27" s="2" t="n">
        <v>5658.869954427083</v>
      </c>
      <c r="D27" s="2" t="n">
        <v>17474.427734375</v>
      </c>
      <c r="E27" s="2" t="n">
        <v>3867.537413206422</v>
      </c>
      <c r="F27" s="2" t="n">
        <v>11815.55777994792</v>
      </c>
    </row>
    <row r="28">
      <c r="A28" t="n">
        <v>27</v>
      </c>
      <c r="B28" t="inlineStr">
        <is>
          <t>LEI</t>
        </is>
      </c>
      <c r="C28" s="2" t="n">
        <v>7835.245279947917</v>
      </c>
      <c r="D28" s="2" t="n">
        <v>44475.60546875</v>
      </c>
      <c r="E28" s="2" t="n">
        <v>8810.162815286001</v>
      </c>
      <c r="F28" s="2" t="n">
        <v>36640.36018880209</v>
      </c>
    </row>
    <row r="29">
      <c r="A29" t="n">
        <v>28</v>
      </c>
      <c r="B29" t="inlineStr">
        <is>
          <t>STL</t>
        </is>
      </c>
      <c r="C29" s="2" t="n">
        <v>3967.9599609375</v>
      </c>
      <c r="D29" s="2" t="n">
        <v>10548.19140625</v>
      </c>
      <c r="E29" s="2" t="n">
        <v>786.3581911181551</v>
      </c>
      <c r="F29" s="2" t="n">
        <v>6580.2314453125</v>
      </c>
    </row>
    <row r="30">
      <c r="A30" t="n">
        <v>29</v>
      </c>
      <c r="B30" t="inlineStr">
        <is>
          <t>UDA</t>
        </is>
      </c>
      <c r="C30" s="2" t="n">
        <v>3696.725504557292</v>
      </c>
      <c r="D30" s="2" t="n">
        <v>14431.7265625</v>
      </c>
      <c r="E30" s="2" t="n">
        <v>1169.504631808398</v>
      </c>
      <c r="F30" s="2" t="n">
        <v>10735.00105794271</v>
      </c>
    </row>
    <row r="31">
      <c r="A31" t="n">
        <v>30</v>
      </c>
      <c r="B31" t="inlineStr">
        <is>
          <t>PWM</t>
        </is>
      </c>
      <c r="C31" s="2" t="n">
        <v>3633.423177083333</v>
      </c>
      <c r="D31" s="2" t="n">
        <v>13465.390625</v>
      </c>
      <c r="E31" s="2" t="n">
        <v>331.0566479491754</v>
      </c>
      <c r="F31" s="2" t="n">
        <v>9831.967447916666</v>
      </c>
    </row>
    <row r="32">
      <c r="A32" t="n">
        <v>31</v>
      </c>
      <c r="B32" t="inlineStr">
        <is>
          <t>Jacalin</t>
        </is>
      </c>
      <c r="C32" s="2" t="n">
        <v>5050.48876953125</v>
      </c>
      <c r="D32" s="2" t="n">
        <v>16483.91341145833</v>
      </c>
      <c r="E32" s="2" t="n">
        <v>3330.537472134464</v>
      </c>
      <c r="F32" s="2" t="n">
        <v>11433.42464192708</v>
      </c>
    </row>
    <row r="33">
      <c r="A33" t="n">
        <v>32</v>
      </c>
      <c r="B33" t="inlineStr">
        <is>
          <t>PNA</t>
        </is>
      </c>
      <c r="C33" s="2" t="n">
        <v>3946.12060546875</v>
      </c>
      <c r="D33" s="2" t="n">
        <v>4330.789388020833</v>
      </c>
      <c r="E33" s="2" t="n">
        <v>89.68519506427913</v>
      </c>
      <c r="F33" s="2" t="n">
        <v>384.6687825520833</v>
      </c>
    </row>
    <row r="34">
      <c r="A34" t="n">
        <v>33</v>
      </c>
      <c r="B34" t="inlineStr">
        <is>
          <t>WFA</t>
        </is>
      </c>
      <c r="C34" s="2" t="n">
        <v>4144.829833984375</v>
      </c>
      <c r="D34" s="2" t="n">
        <v>7993.146484375</v>
      </c>
      <c r="E34" s="2" t="n">
        <v>440.0095353090343</v>
      </c>
      <c r="F34" s="2" t="n">
        <v>3848.316650390625</v>
      </c>
    </row>
    <row r="35">
      <c r="A35" t="n">
        <v>34</v>
      </c>
      <c r="B35" t="inlineStr">
        <is>
          <t>ACA</t>
        </is>
      </c>
      <c r="C35" s="2" t="n">
        <v>5189.993815104167</v>
      </c>
      <c r="D35" s="2" t="n">
        <v>32345.83984375</v>
      </c>
      <c r="E35" s="2" t="n">
        <v>4052.940633021824</v>
      </c>
      <c r="F35" s="2" t="n">
        <v>27155.84602864583</v>
      </c>
    </row>
    <row r="36">
      <c r="A36" t="n">
        <v>35</v>
      </c>
      <c r="B36" t="inlineStr">
        <is>
          <t>MPL</t>
        </is>
      </c>
      <c r="C36" s="2" t="n">
        <v>4057.85546875</v>
      </c>
      <c r="D36" s="2" t="n">
        <v>27502.20052083333</v>
      </c>
      <c r="E36" s="2" t="n">
        <v>905.5109782958573</v>
      </c>
      <c r="F36" s="2" t="n">
        <v>23444.34505208333</v>
      </c>
    </row>
    <row r="37">
      <c r="A37" t="n">
        <v>36</v>
      </c>
      <c r="B37" t="inlineStr">
        <is>
          <t>HPA</t>
        </is>
      </c>
      <c r="C37" s="2" t="n">
        <v>8773.375</v>
      </c>
      <c r="D37" s="2" t="n">
        <v>39754.27213541666</v>
      </c>
      <c r="E37" s="2" t="n">
        <v>7427.303304570734</v>
      </c>
      <c r="F37" s="2" t="n">
        <v>30980.89713541667</v>
      </c>
    </row>
    <row r="38">
      <c r="A38" t="n">
        <v>37</v>
      </c>
      <c r="B38" t="inlineStr">
        <is>
          <t>VVA</t>
        </is>
      </c>
      <c r="C38" s="2" t="n">
        <v>4665.303385416667</v>
      </c>
      <c r="D38" s="2" t="n">
        <v>7409.494791666667</v>
      </c>
      <c r="E38" s="2" t="n">
        <v>920.9024675379974</v>
      </c>
      <c r="F38" s="2" t="n">
        <v>2744.19140625</v>
      </c>
    </row>
    <row r="39">
      <c r="A39" t="n">
        <v>38</v>
      </c>
      <c r="B39" t="inlineStr">
        <is>
          <t>DBA</t>
        </is>
      </c>
      <c r="C39" s="2" t="n">
        <v>9321.888020833334</v>
      </c>
      <c r="D39" s="2" t="n">
        <v>65313.99609375</v>
      </c>
      <c r="E39" s="2" t="n">
        <v>302.2849033039906</v>
      </c>
      <c r="F39" s="2" t="n">
        <v>55992.10807291666</v>
      </c>
    </row>
    <row r="40">
      <c r="A40" t="n">
        <v>39</v>
      </c>
      <c r="B40" t="inlineStr">
        <is>
          <t>sBA</t>
        </is>
      </c>
      <c r="C40" s="2" t="n">
        <v>4334.035481770833</v>
      </c>
      <c r="D40" s="2" t="n">
        <v>26057.14908854167</v>
      </c>
      <c r="E40" s="2" t="n">
        <v>4736.462071690569</v>
      </c>
      <c r="F40" s="2" t="n">
        <v>21723.11360677083</v>
      </c>
    </row>
    <row r="41">
      <c r="A41" t="n">
        <v>40</v>
      </c>
      <c r="B41" t="inlineStr">
        <is>
          <t>Calsepa</t>
        </is>
      </c>
      <c r="C41" s="2" t="n">
        <v>3220.655354817708</v>
      </c>
      <c r="D41" s="2" t="n">
        <v>3696.048583984375</v>
      </c>
      <c r="E41" s="2" t="n">
        <v>69.67281471768506</v>
      </c>
      <c r="F41" s="2" t="n">
        <v>475.3932291666667</v>
      </c>
    </row>
    <row r="42">
      <c r="A42" t="n">
        <v>41</v>
      </c>
      <c r="B42" t="inlineStr">
        <is>
          <t>PTL I</t>
        </is>
      </c>
      <c r="C42" s="2" t="n">
        <v>7508.633463541667</v>
      </c>
      <c r="D42" s="2" t="n">
        <v>37219.59375</v>
      </c>
      <c r="E42" s="2" t="n">
        <v>6560.923836013509</v>
      </c>
      <c r="F42" s="2" t="n">
        <v>29710.96028645833</v>
      </c>
    </row>
    <row r="43">
      <c r="A43" t="n">
        <v>42</v>
      </c>
      <c r="B43" t="inlineStr">
        <is>
          <t>MAH</t>
        </is>
      </c>
      <c r="C43" s="2" t="n">
        <v>8801.0380859375</v>
      </c>
      <c r="D43" s="2" t="n">
        <v>11965.51529947917</v>
      </c>
      <c r="E43" s="2" t="n">
        <v>575.7424524339557</v>
      </c>
      <c r="F43" s="2" t="n">
        <v>3164.477213541667</v>
      </c>
    </row>
    <row r="44">
      <c r="A44" t="n">
        <v>43</v>
      </c>
      <c r="B44" t="inlineStr">
        <is>
          <t>WGA</t>
        </is>
      </c>
      <c r="C44" s="2" t="n">
        <v>5626.545247395833</v>
      </c>
      <c r="D44" s="2" t="n">
        <v>46305.72005208334</v>
      </c>
      <c r="E44" s="2" t="n">
        <v>5328.811889567271</v>
      </c>
      <c r="F44" s="2" t="n">
        <v>40679.1748046875</v>
      </c>
    </row>
    <row r="45">
      <c r="A45" t="n">
        <v>44</v>
      </c>
      <c r="B45" t="inlineStr">
        <is>
          <t>GSL-I A4</t>
        </is>
      </c>
      <c r="C45" s="2" t="n">
        <v>3767.062744140625</v>
      </c>
      <c r="D45" s="2" t="n">
        <v>6994.257486979167</v>
      </c>
      <c r="E45" s="2" t="n">
        <v>753.32184055961</v>
      </c>
      <c r="F45" s="2" t="n">
        <v>3227.194742838542</v>
      </c>
    </row>
    <row r="46">
      <c r="A46" t="n">
        <v>45</v>
      </c>
      <c r="B46" t="inlineStr">
        <is>
          <t>GSL-I B4</t>
        </is>
      </c>
      <c r="C46" s="2" t="n">
        <v>3176.2099609375</v>
      </c>
      <c r="D46" s="2" t="n">
        <v>3234.762044270833</v>
      </c>
      <c r="E46" s="2" t="n">
        <v>43.35198643689585</v>
      </c>
      <c r="F46" s="2" t="n">
        <v>58.55208333333334</v>
      </c>
    </row>
  </sheetData>
  <pageMargins left="0.75" right="0.75" top="1" bottom="1" header="0.5" footer="0.5"/>
  <drawing xmlns:r="http://schemas.openxmlformats.org/officeDocument/2006/relationships" r:id="rId1"/>
</worksheet>
</file>

<file path=xl/worksheets/sheet7.xml><?xml version="1.0" encoding="utf-8"?>
<worksheet xmlns="http://schemas.openxmlformats.org/spreadsheetml/2006/main">
  <sheetPr>
    <outlinePr summaryBelow="1" summaryRight="1"/>
    <pageSetUpPr/>
  </sheetPr>
  <dimension ref="A1:F46"/>
  <sheetViews>
    <sheetView workbookViewId="0">
      <pane ySplit="1" topLeftCell="A2" activePane="bottomLeft" state="frozen"/>
      <selection pane="bottomLeft" activeCell="A1" sqref="A1"/>
    </sheetView>
  </sheetViews>
  <sheetFormatPr baseColWidth="8" defaultRowHeight="15"/>
  <cols>
    <col width="12" customWidth="1" min="1" max="1"/>
    <col width="16" customWidth="1" min="2" max="2"/>
    <col width="15" customWidth="1" min="3" max="3"/>
    <col width="15" customWidth="1" min="4" max="4"/>
    <col width="15" customWidth="1" min="5" max="5"/>
    <col width="15" customWidth="1" min="6" max="6"/>
  </cols>
  <sheetData>
    <row r="1">
      <c r="A1" s="3" t="inlineStr">
        <is>
          <t>レクチンNo.</t>
        </is>
      </c>
      <c r="B1" s="3" t="inlineStr">
        <is>
          <t>レクチン名</t>
        </is>
      </c>
      <c r="C1" s="3" t="inlineStr">
        <is>
          <t>背景輝度</t>
        </is>
      </c>
      <c r="D1" s="3" t="inlineStr">
        <is>
          <t>平均輝度</t>
        </is>
      </c>
      <c r="E1" s="3" t="inlineStr">
        <is>
          <t>3スポットSD</t>
        </is>
      </c>
      <c r="F1" s="3" t="inlineStr">
        <is>
          <t>背景補正値</t>
        </is>
      </c>
    </row>
    <row r="2">
      <c r="A2" t="n">
        <v>1</v>
      </c>
      <c r="B2" t="inlineStr">
        <is>
          <t>LTL</t>
        </is>
      </c>
      <c r="C2" s="2" t="n">
        <v>1830.520426432292</v>
      </c>
      <c r="D2" s="2" t="n">
        <v>2055.994059244792</v>
      </c>
      <c r="E2" s="2" t="n">
        <v>61.51275805658403</v>
      </c>
      <c r="F2" s="2" t="n">
        <v>225.4736328125</v>
      </c>
    </row>
    <row r="3">
      <c r="A3" t="n">
        <v>2</v>
      </c>
      <c r="B3" t="inlineStr">
        <is>
          <t>PSA</t>
        </is>
      </c>
      <c r="C3" s="2" t="n">
        <v>2366.479166666667</v>
      </c>
      <c r="D3" s="2" t="n">
        <v>44672.32682291666</v>
      </c>
      <c r="E3" s="2" t="n">
        <v>9291.153493846765</v>
      </c>
      <c r="F3" s="2" t="n">
        <v>42305.84765625</v>
      </c>
    </row>
    <row r="4">
      <c r="A4" t="n">
        <v>3</v>
      </c>
      <c r="B4" t="inlineStr">
        <is>
          <t>LCA</t>
        </is>
      </c>
      <c r="C4" s="2" t="n">
        <v>1754.432250976562</v>
      </c>
      <c r="D4" s="2" t="n">
        <v>3884.08251953125</v>
      </c>
      <c r="E4" s="2" t="n">
        <v>11.47016615011025</v>
      </c>
      <c r="F4" s="2" t="n">
        <v>2129.650268554688</v>
      </c>
    </row>
    <row r="5">
      <c r="A5" t="n">
        <v>4</v>
      </c>
      <c r="B5" t="inlineStr">
        <is>
          <t>UEA I</t>
        </is>
      </c>
      <c r="C5" s="2" t="n">
        <v>2554.172078450521</v>
      </c>
      <c r="D5" s="2" t="n">
        <v>16033.44075520833</v>
      </c>
      <c r="E5" s="2" t="n">
        <v>1892.913639847456</v>
      </c>
      <c r="F5" s="2" t="n">
        <v>13479.26867675781</v>
      </c>
    </row>
    <row r="6">
      <c r="A6" t="n">
        <v>5</v>
      </c>
      <c r="B6" t="inlineStr">
        <is>
          <t>AOL</t>
        </is>
      </c>
      <c r="C6" s="2" t="n">
        <v>1334.728312174479</v>
      </c>
      <c r="D6" s="2" t="n">
        <v>2003.870035807292</v>
      </c>
      <c r="E6" s="2" t="n">
        <v>93.01255325268355</v>
      </c>
      <c r="F6" s="2" t="n">
        <v>669.1417236328125</v>
      </c>
    </row>
    <row r="7">
      <c r="A7" t="n">
        <v>6</v>
      </c>
      <c r="B7" t="inlineStr">
        <is>
          <t>AAL</t>
        </is>
      </c>
      <c r="C7" s="2" t="n">
        <v>2996.380208333333</v>
      </c>
      <c r="D7" s="2" t="n">
        <v>7413.235514322917</v>
      </c>
      <c r="E7" s="2" t="n">
        <v>1677.062333069159</v>
      </c>
      <c r="F7" s="2" t="n">
        <v>4416.855305989583</v>
      </c>
    </row>
    <row r="8">
      <c r="A8" t="n">
        <v>7</v>
      </c>
      <c r="B8" t="inlineStr">
        <is>
          <t>MAL</t>
        </is>
      </c>
      <c r="C8" s="2" t="n">
        <v>2038.287475585938</v>
      </c>
      <c r="D8" s="2" t="n">
        <v>4104.505940755208</v>
      </c>
      <c r="E8" s="2" t="n">
        <v>427.2911662898196</v>
      </c>
      <c r="F8" s="2" t="n">
        <v>2066.218465169271</v>
      </c>
    </row>
    <row r="9">
      <c r="A9" t="n">
        <v>8</v>
      </c>
      <c r="B9" t="inlineStr">
        <is>
          <t>SNA</t>
        </is>
      </c>
      <c r="C9" s="2" t="n">
        <v>1929.123250325521</v>
      </c>
      <c r="D9" s="2" t="n">
        <v>4200.944010416667</v>
      </c>
      <c r="E9" s="2" t="n">
        <v>9.852158195924913</v>
      </c>
      <c r="F9" s="2" t="n">
        <v>2271.820760091146</v>
      </c>
    </row>
    <row r="10">
      <c r="A10" t="n">
        <v>9</v>
      </c>
      <c r="B10" t="inlineStr">
        <is>
          <t>SSA</t>
        </is>
      </c>
      <c r="C10" s="2" t="n">
        <v>1764.727091471354</v>
      </c>
      <c r="D10" s="2" t="n">
        <v>3766.385904947917</v>
      </c>
      <c r="E10" s="2" t="n">
        <v>233.9647575770375</v>
      </c>
      <c r="F10" s="2" t="n">
        <v>2001.658813476562</v>
      </c>
    </row>
    <row r="11">
      <c r="A11" t="n">
        <v>10</v>
      </c>
      <c r="B11" t="inlineStr">
        <is>
          <t>TJA-I</t>
        </is>
      </c>
      <c r="C11" s="2" t="n">
        <v>1500.498494466146</v>
      </c>
      <c r="D11" s="2" t="n">
        <v>3182.117594401042</v>
      </c>
      <c r="E11" s="2" t="n">
        <v>175.50210848319</v>
      </c>
      <c r="F11" s="2" t="n">
        <v>1681.619099934896</v>
      </c>
    </row>
    <row r="12">
      <c r="A12" t="n">
        <v>11</v>
      </c>
      <c r="B12" t="inlineStr">
        <is>
          <t>PHAL</t>
        </is>
      </c>
      <c r="C12" s="2" t="n">
        <v>3124.01513671875</v>
      </c>
      <c r="D12" s="2" t="n">
        <v>8966.718587239584</v>
      </c>
      <c r="E12" s="2" t="n">
        <v>1947.64941368108</v>
      </c>
      <c r="F12" s="2" t="n">
        <v>5842.703450520833</v>
      </c>
    </row>
    <row r="13">
      <c r="A13" t="n">
        <v>12</v>
      </c>
      <c r="B13" t="inlineStr">
        <is>
          <t>ECA</t>
        </is>
      </c>
      <c r="C13" s="2" t="n">
        <v>2259.974527994792</v>
      </c>
      <c r="D13" s="2" t="n">
        <v>3789.485270182292</v>
      </c>
      <c r="E13" s="2" t="n">
        <v>342.072619526017</v>
      </c>
      <c r="F13" s="2" t="n">
        <v>1529.5107421875</v>
      </c>
    </row>
    <row r="14">
      <c r="A14" t="n">
        <v>13</v>
      </c>
      <c r="B14" t="inlineStr">
        <is>
          <t>RCA120</t>
        </is>
      </c>
      <c r="C14" s="2" t="n">
        <v>2226.455647786458</v>
      </c>
      <c r="D14" s="2" t="n">
        <v>17598.93359375</v>
      </c>
      <c r="E14" s="2" t="n">
        <v>1143.808262047541</v>
      </c>
      <c r="F14" s="2" t="n">
        <v>15372.47794596354</v>
      </c>
    </row>
    <row r="15">
      <c r="A15" t="n">
        <v>14</v>
      </c>
      <c r="B15" t="inlineStr">
        <is>
          <t>PHA-E</t>
        </is>
      </c>
      <c r="C15" s="2" t="n">
        <v>1997.178141276042</v>
      </c>
      <c r="D15" s="2" t="n">
        <v>2080.37353515625</v>
      </c>
      <c r="E15" s="2" t="n">
        <v>67.64904196183117</v>
      </c>
      <c r="F15" s="2" t="n">
        <v>83.19539388020833</v>
      </c>
    </row>
    <row r="16">
      <c r="A16" t="n">
        <v>15</v>
      </c>
      <c r="B16" t="inlineStr">
        <is>
          <t>DSA</t>
        </is>
      </c>
      <c r="C16" s="2" t="n">
        <v>1719.685587565104</v>
      </c>
      <c r="D16" s="2" t="n">
        <v>2332.523681640625</v>
      </c>
      <c r="E16" s="2" t="n">
        <v>105.2395838039561</v>
      </c>
      <c r="F16" s="2" t="n">
        <v>612.8380940755209</v>
      </c>
    </row>
    <row r="17">
      <c r="A17" t="n">
        <v>16</v>
      </c>
      <c r="B17" t="inlineStr">
        <is>
          <t>GSL II</t>
        </is>
      </c>
      <c r="C17" s="2" t="n">
        <v>2453.556559244792</v>
      </c>
      <c r="D17" s="2" t="n">
        <v>2695.162760416667</v>
      </c>
      <c r="E17" s="2" t="n">
        <v>133.9354277205113</v>
      </c>
      <c r="F17" s="2" t="n">
        <v>241.606201171875</v>
      </c>
    </row>
    <row r="18">
      <c r="A18" t="n">
        <v>17</v>
      </c>
      <c r="B18" t="inlineStr">
        <is>
          <t>NPA</t>
        </is>
      </c>
      <c r="C18" s="2" t="n">
        <v>3046.480712890625</v>
      </c>
      <c r="D18" s="2" t="n">
        <v>18317.20475260417</v>
      </c>
      <c r="E18" s="2" t="n">
        <v>3750.757783420886</v>
      </c>
      <c r="F18" s="2" t="n">
        <v>15270.72403971354</v>
      </c>
    </row>
    <row r="19">
      <c r="A19" t="n">
        <v>18</v>
      </c>
      <c r="B19" t="inlineStr">
        <is>
          <t>ConA</t>
        </is>
      </c>
      <c r="C19" s="2" t="n">
        <v>2705.322916666667</v>
      </c>
      <c r="D19" s="2" t="n">
        <v>10144.21809895833</v>
      </c>
      <c r="E19" s="2" t="n">
        <v>783.9071784007064</v>
      </c>
      <c r="F19" s="2" t="n">
        <v>7438.895182291667</v>
      </c>
    </row>
    <row r="20">
      <c r="A20" t="n">
        <v>19</v>
      </c>
      <c r="B20" t="inlineStr">
        <is>
          <t>GNA</t>
        </is>
      </c>
      <c r="C20" s="2" t="n">
        <v>5108.87841796875</v>
      </c>
      <c r="D20" s="2" t="n">
        <v>31214.46809895833</v>
      </c>
      <c r="E20" s="2" t="n">
        <v>2906.227344840617</v>
      </c>
      <c r="F20" s="2" t="n">
        <v>26105.58968098958</v>
      </c>
    </row>
    <row r="21">
      <c r="A21" t="n">
        <v>20</v>
      </c>
      <c r="B21" t="inlineStr">
        <is>
          <t>HHL</t>
        </is>
      </c>
      <c r="C21" s="2" t="n">
        <v>3157.11083984375</v>
      </c>
      <c r="D21" s="2" t="n">
        <v>17462.56119791667</v>
      </c>
      <c r="E21" s="2" t="n">
        <v>449.95234288937</v>
      </c>
      <c r="F21" s="2" t="n">
        <v>14305.45035807292</v>
      </c>
    </row>
    <row r="22">
      <c r="A22" t="n">
        <v>21</v>
      </c>
      <c r="B22" t="inlineStr">
        <is>
          <t>ACG</t>
        </is>
      </c>
      <c r="C22" s="2" t="n">
        <v>2596.646240234375</v>
      </c>
      <c r="D22" s="2" t="n">
        <v>9177.876302083334</v>
      </c>
      <c r="E22" s="2" t="n">
        <v>1834.507217178417</v>
      </c>
      <c r="F22" s="2" t="n">
        <v>6581.230061848958</v>
      </c>
    </row>
    <row r="23">
      <c r="A23" t="n">
        <v>22</v>
      </c>
      <c r="B23" t="inlineStr">
        <is>
          <t>TxLC I</t>
        </is>
      </c>
      <c r="C23" s="2" t="n">
        <v>3304.943684895833</v>
      </c>
      <c r="D23" s="2" t="n">
        <v>15440.81770833333</v>
      </c>
      <c r="E23" s="2" t="n">
        <v>2889.294065965</v>
      </c>
      <c r="F23" s="2" t="n">
        <v>12135.8740234375</v>
      </c>
    </row>
    <row r="24">
      <c r="A24" t="n">
        <v>23</v>
      </c>
      <c r="B24" t="inlineStr">
        <is>
          <t>BPL</t>
        </is>
      </c>
      <c r="C24" s="2" t="n">
        <v>2377.7783203125</v>
      </c>
      <c r="D24" s="2" t="n">
        <v>5649.4072265625</v>
      </c>
      <c r="E24" s="2" t="n">
        <v>220.115760455511</v>
      </c>
      <c r="F24" s="2" t="n">
        <v>3271.62890625</v>
      </c>
    </row>
    <row r="25">
      <c r="A25" t="n">
        <v>24</v>
      </c>
      <c r="B25" t="inlineStr">
        <is>
          <t>TJA-II</t>
        </is>
      </c>
      <c r="C25" s="2" t="n">
        <v>2139.302571614583</v>
      </c>
      <c r="D25" s="2" t="n">
        <v>2323.842854817708</v>
      </c>
      <c r="E25" s="2" t="n">
        <v>104.5940608758052</v>
      </c>
      <c r="F25" s="2" t="n">
        <v>184.540283203125</v>
      </c>
    </row>
    <row r="26">
      <c r="A26" t="n">
        <v>25</v>
      </c>
      <c r="B26" t="inlineStr">
        <is>
          <t>EEL</t>
        </is>
      </c>
      <c r="C26" s="2" t="n">
        <v>1858.524739583333</v>
      </c>
      <c r="D26" s="2" t="n">
        <v>1911.319376627604</v>
      </c>
      <c r="E26" s="2" t="n">
        <v>103.9640992590576</v>
      </c>
      <c r="F26" s="2" t="n">
        <v>52.79463704427084</v>
      </c>
    </row>
    <row r="27">
      <c r="A27" t="n">
        <v>26</v>
      </c>
      <c r="B27" t="inlineStr">
        <is>
          <t>ABA</t>
        </is>
      </c>
      <c r="C27" s="2" t="n">
        <v>3520.428955078125</v>
      </c>
      <c r="D27" s="2" t="n">
        <v>10755.70703125</v>
      </c>
      <c r="E27" s="2" t="n">
        <v>2465.169733305182</v>
      </c>
      <c r="F27" s="2" t="n">
        <v>7235.278076171875</v>
      </c>
    </row>
    <row r="28">
      <c r="A28" t="n">
        <v>27</v>
      </c>
      <c r="B28" t="inlineStr">
        <is>
          <t>LEI</t>
        </is>
      </c>
      <c r="C28" s="2" t="n">
        <v>3535.571044921875</v>
      </c>
      <c r="D28" s="2" t="n">
        <v>27207.33854166667</v>
      </c>
      <c r="E28" s="2" t="n">
        <v>5379.928913852683</v>
      </c>
      <c r="F28" s="2" t="n">
        <v>23671.76749674479</v>
      </c>
    </row>
    <row r="29">
      <c r="A29" t="n">
        <v>28</v>
      </c>
      <c r="B29" t="inlineStr">
        <is>
          <t>STL</t>
        </is>
      </c>
      <c r="C29" s="2" t="n">
        <v>2681.73388671875</v>
      </c>
      <c r="D29" s="2" t="n">
        <v>6500.998860677083</v>
      </c>
      <c r="E29" s="2" t="n">
        <v>233.5665504457207</v>
      </c>
      <c r="F29" s="2" t="n">
        <v>3819.264973958333</v>
      </c>
    </row>
    <row r="30">
      <c r="A30" t="n">
        <v>29</v>
      </c>
      <c r="B30" t="inlineStr">
        <is>
          <t>UDA</t>
        </is>
      </c>
      <c r="C30" s="2" t="n">
        <v>2330.197102864583</v>
      </c>
      <c r="D30" s="2" t="n">
        <v>8183.711100260417</v>
      </c>
      <c r="E30" s="2" t="n">
        <v>573.1768177665386</v>
      </c>
      <c r="F30" s="2" t="n">
        <v>5853.513997395833</v>
      </c>
    </row>
    <row r="31">
      <c r="A31" t="n">
        <v>30</v>
      </c>
      <c r="B31" t="inlineStr">
        <is>
          <t>PWM</t>
        </is>
      </c>
      <c r="C31" s="2" t="n">
        <v>2255.263264973958</v>
      </c>
      <c r="D31" s="2" t="n">
        <v>9622.2978515625</v>
      </c>
      <c r="E31" s="2" t="n">
        <v>611.8988669138862</v>
      </c>
      <c r="F31" s="2" t="n">
        <v>7367.034586588542</v>
      </c>
    </row>
    <row r="32">
      <c r="A32" t="n">
        <v>31</v>
      </c>
      <c r="B32" t="inlineStr">
        <is>
          <t>Jacalin</t>
        </is>
      </c>
      <c r="C32" s="2" t="n">
        <v>3406.426106770833</v>
      </c>
      <c r="D32" s="2" t="n">
        <v>9831.22314453125</v>
      </c>
      <c r="E32" s="2" t="n">
        <v>2256.314698585766</v>
      </c>
      <c r="F32" s="2" t="n">
        <v>6424.797037760417</v>
      </c>
    </row>
    <row r="33">
      <c r="A33" t="n">
        <v>32</v>
      </c>
      <c r="B33" t="inlineStr">
        <is>
          <t>PNA</t>
        </is>
      </c>
      <c r="C33" s="2" t="n">
        <v>2792.810384114583</v>
      </c>
      <c r="D33" s="2" t="n">
        <v>3012.627115885417</v>
      </c>
      <c r="E33" s="2" t="n">
        <v>29.38752088762359</v>
      </c>
      <c r="F33" s="2" t="n">
        <v>219.8167317708333</v>
      </c>
    </row>
    <row r="34">
      <c r="A34" t="n">
        <v>33</v>
      </c>
      <c r="B34" t="inlineStr">
        <is>
          <t>WFA</t>
        </is>
      </c>
      <c r="C34" s="2" t="n">
        <v>2732.952555338542</v>
      </c>
      <c r="D34" s="2" t="n">
        <v>5115.361653645833</v>
      </c>
      <c r="E34" s="2" t="n">
        <v>156.0886259888199</v>
      </c>
      <c r="F34" s="2" t="n">
        <v>2382.409098307292</v>
      </c>
    </row>
    <row r="35">
      <c r="A35" t="n">
        <v>34</v>
      </c>
      <c r="B35" t="inlineStr">
        <is>
          <t>ACA</t>
        </is>
      </c>
      <c r="C35" s="2" t="n">
        <v>2936.86279296875</v>
      </c>
      <c r="D35" s="2" t="n">
        <v>20300.06119791667</v>
      </c>
      <c r="E35" s="2" t="n">
        <v>1985.975231927946</v>
      </c>
      <c r="F35" s="2" t="n">
        <v>17363.19840494792</v>
      </c>
    </row>
    <row r="36">
      <c r="A36" t="n">
        <v>35</v>
      </c>
      <c r="B36" t="inlineStr">
        <is>
          <t>MPL</t>
        </is>
      </c>
      <c r="C36" s="2" t="n">
        <v>2270.0244140625</v>
      </c>
      <c r="D36" s="2" t="n">
        <v>19674.201171875</v>
      </c>
      <c r="E36" s="2" t="n">
        <v>786.2413659451046</v>
      </c>
      <c r="F36" s="2" t="n">
        <v>17404.1767578125</v>
      </c>
    </row>
    <row r="37">
      <c r="A37" t="n">
        <v>36</v>
      </c>
      <c r="B37" t="inlineStr">
        <is>
          <t>HPA</t>
        </is>
      </c>
      <c r="C37" s="2" t="n">
        <v>8418.842122395834</v>
      </c>
      <c r="D37" s="2" t="n">
        <v>31380.37630208333</v>
      </c>
      <c r="E37" s="2" t="n">
        <v>8345.628192251039</v>
      </c>
      <c r="F37" s="2" t="n">
        <v>22961.5341796875</v>
      </c>
    </row>
    <row r="38">
      <c r="A38" t="n">
        <v>37</v>
      </c>
      <c r="B38" t="inlineStr">
        <is>
          <t>VVA</t>
        </is>
      </c>
      <c r="C38" s="2" t="n">
        <v>2982.73388671875</v>
      </c>
      <c r="D38" s="2" t="n">
        <v>4981.432779947917</v>
      </c>
      <c r="E38" s="2" t="n">
        <v>618.0712360340478</v>
      </c>
      <c r="F38" s="2" t="n">
        <v>1998.698893229167</v>
      </c>
    </row>
    <row r="39">
      <c r="A39" t="n">
        <v>38</v>
      </c>
      <c r="B39" t="inlineStr">
        <is>
          <t>DBA</t>
        </is>
      </c>
      <c r="C39" s="2" t="n">
        <v>3909.062093098958</v>
      </c>
      <c r="D39" s="2" t="n">
        <v>53837.25520833334</v>
      </c>
      <c r="E39" s="2" t="n">
        <v>4430.9480774395</v>
      </c>
      <c r="F39" s="2" t="n">
        <v>49928.19311523438</v>
      </c>
    </row>
    <row r="40">
      <c r="A40" t="n">
        <v>39</v>
      </c>
      <c r="B40" t="inlineStr">
        <is>
          <t>sBA</t>
        </is>
      </c>
      <c r="C40" s="2" t="n">
        <v>2733.83154296875</v>
      </c>
      <c r="D40" s="2" t="n">
        <v>17924.67805989583</v>
      </c>
      <c r="E40" s="2" t="n">
        <v>1900.10954892771</v>
      </c>
      <c r="F40" s="2" t="n">
        <v>15190.84651692708</v>
      </c>
    </row>
    <row r="41">
      <c r="A41" t="n">
        <v>40</v>
      </c>
      <c r="B41" t="inlineStr">
        <is>
          <t>Calsepa</t>
        </is>
      </c>
      <c r="C41" s="2" t="n">
        <v>2105.242919921875</v>
      </c>
      <c r="D41" s="2" t="n">
        <v>2432.359537760417</v>
      </c>
      <c r="E41" s="2" t="n">
        <v>85.50420418705606</v>
      </c>
      <c r="F41" s="2" t="n">
        <v>327.1166178385417</v>
      </c>
    </row>
    <row r="42">
      <c r="A42" t="n">
        <v>41</v>
      </c>
      <c r="B42" t="inlineStr">
        <is>
          <t>PTL I</t>
        </is>
      </c>
      <c r="C42" s="2" t="n">
        <v>4519.653157552083</v>
      </c>
      <c r="D42" s="2" t="n">
        <v>29541.39908854167</v>
      </c>
      <c r="E42" s="2" t="n">
        <v>7010.856168763884</v>
      </c>
      <c r="F42" s="2" t="n">
        <v>25021.74593098958</v>
      </c>
    </row>
    <row r="43">
      <c r="A43" t="n">
        <v>42</v>
      </c>
      <c r="B43" t="inlineStr">
        <is>
          <t>MAH</t>
        </is>
      </c>
      <c r="C43" s="2" t="n">
        <v>4256.470540364583</v>
      </c>
      <c r="D43" s="2" t="n">
        <v>7117.761555989583</v>
      </c>
      <c r="E43" s="2" t="n">
        <v>247.150858388401</v>
      </c>
      <c r="F43" s="2" t="n">
        <v>2861.291015625</v>
      </c>
    </row>
    <row r="44">
      <c r="A44" t="n">
        <v>43</v>
      </c>
      <c r="B44" t="inlineStr">
        <is>
          <t>WGA</t>
        </is>
      </c>
      <c r="C44" s="2" t="n">
        <v>3487.534505208333</v>
      </c>
      <c r="D44" s="2" t="n">
        <v>37549.19270833334</v>
      </c>
      <c r="E44" s="2" t="n">
        <v>2513.058830208142</v>
      </c>
      <c r="F44" s="2" t="n">
        <v>34061.658203125</v>
      </c>
    </row>
    <row r="45">
      <c r="A45" t="n">
        <v>44</v>
      </c>
      <c r="B45" t="inlineStr">
        <is>
          <t>GSL-I A4</t>
        </is>
      </c>
      <c r="C45" s="2" t="n">
        <v>2537.127848307292</v>
      </c>
      <c r="D45" s="2" t="n">
        <v>4376.285319010417</v>
      </c>
      <c r="E45" s="2" t="n">
        <v>330.6189335107258</v>
      </c>
      <c r="F45" s="2" t="n">
        <v>1839.157470703125</v>
      </c>
    </row>
    <row r="46">
      <c r="A46" t="n">
        <v>45</v>
      </c>
      <c r="B46" t="inlineStr">
        <is>
          <t>GSL-I B4</t>
        </is>
      </c>
      <c r="C46" s="2" t="n">
        <v>2143.976155598958</v>
      </c>
      <c r="D46" s="2" t="n">
        <v>2185.178629557292</v>
      </c>
      <c r="E46" s="2" t="n">
        <v>42.08655571741671</v>
      </c>
      <c r="F46" s="2" t="n">
        <v>41.20247395833334</v>
      </c>
    </row>
  </sheetData>
  <pageMargins left="0.75" right="0.75" top="1" bottom="1" header="0.5" footer="0.5"/>
  <drawing xmlns:r="http://schemas.openxmlformats.org/officeDocument/2006/relationships" r:id="rId1"/>
</worksheet>
</file>

<file path=xl/worksheets/sheet8.xml><?xml version="1.0" encoding="utf-8"?>
<worksheet xmlns="http://schemas.openxmlformats.org/spreadsheetml/2006/main">
  <sheetPr>
    <outlinePr summaryBelow="1" summaryRight="1"/>
    <pageSetUpPr/>
  </sheetPr>
  <dimension ref="A1:F46"/>
  <sheetViews>
    <sheetView workbookViewId="0">
      <pane ySplit="1" topLeftCell="A2" activePane="bottomLeft" state="frozen"/>
      <selection pane="bottomLeft" activeCell="A1" sqref="A1"/>
    </sheetView>
  </sheetViews>
  <sheetFormatPr baseColWidth="8" defaultRowHeight="15"/>
  <cols>
    <col width="12" customWidth="1" min="1" max="1"/>
    <col width="16" customWidth="1" min="2" max="2"/>
    <col width="15" customWidth="1" min="3" max="3"/>
    <col width="15" customWidth="1" min="4" max="4"/>
    <col width="15" customWidth="1" min="5" max="5"/>
    <col width="15" customWidth="1" min="6" max="6"/>
  </cols>
  <sheetData>
    <row r="1">
      <c r="A1" s="3" t="inlineStr">
        <is>
          <t>レクチンNo.</t>
        </is>
      </c>
      <c r="B1" s="3" t="inlineStr">
        <is>
          <t>レクチン名</t>
        </is>
      </c>
      <c r="C1" s="3" t="inlineStr">
        <is>
          <t>背景輝度</t>
        </is>
      </c>
      <c r="D1" s="3" t="inlineStr">
        <is>
          <t>平均輝度</t>
        </is>
      </c>
      <c r="E1" s="3" t="inlineStr">
        <is>
          <t>3スポットSD</t>
        </is>
      </c>
      <c r="F1" s="3" t="inlineStr">
        <is>
          <t>背景補正値</t>
        </is>
      </c>
    </row>
    <row r="2">
      <c r="A2" t="n">
        <v>1</v>
      </c>
      <c r="B2" t="inlineStr">
        <is>
          <t>LTL</t>
        </is>
      </c>
      <c r="C2" s="2" t="n">
        <v>2957.1064453125</v>
      </c>
      <c r="D2" s="2" t="n">
        <v>3081.583902994792</v>
      </c>
      <c r="E2" s="2" t="n">
        <v>50.89971692947887</v>
      </c>
      <c r="F2" s="2" t="n">
        <v>124.4774576822917</v>
      </c>
    </row>
    <row r="3">
      <c r="A3" t="n">
        <v>2</v>
      </c>
      <c r="B3" t="inlineStr">
        <is>
          <t>PSA</t>
        </is>
      </c>
      <c r="C3" s="2" t="n">
        <v>3707.196207682292</v>
      </c>
      <c r="D3" s="2" t="n">
        <v>34384.54817708334</v>
      </c>
      <c r="E3" s="2" t="n">
        <v>7080.897337946635</v>
      </c>
      <c r="F3" s="2" t="n">
        <v>30677.35196940104</v>
      </c>
    </row>
    <row r="4">
      <c r="A4" t="n">
        <v>3</v>
      </c>
      <c r="B4" t="inlineStr">
        <is>
          <t>LCA</t>
        </is>
      </c>
      <c r="C4" s="2" t="n">
        <v>2827.189615885417</v>
      </c>
      <c r="D4" s="2" t="n">
        <v>3959.089436848958</v>
      </c>
      <c r="E4" s="2" t="n">
        <v>60.23798386334001</v>
      </c>
      <c r="F4" s="2" t="n">
        <v>1131.899820963542</v>
      </c>
    </row>
    <row r="5">
      <c r="A5" t="n">
        <v>4</v>
      </c>
      <c r="B5" t="inlineStr">
        <is>
          <t>UEA I</t>
        </is>
      </c>
      <c r="C5" s="2" t="n">
        <v>3608.590006510417</v>
      </c>
      <c r="D5" s="2" t="n">
        <v>13818.44010416667</v>
      </c>
      <c r="E5" s="2" t="n">
        <v>1350.826206129915</v>
      </c>
      <c r="F5" s="2" t="n">
        <v>10209.85009765625</v>
      </c>
    </row>
    <row r="6">
      <c r="A6" t="n">
        <v>5</v>
      </c>
      <c r="B6" t="inlineStr">
        <is>
          <t>AOL</t>
        </is>
      </c>
      <c r="C6" s="2" t="n">
        <v>2428.76318359375</v>
      </c>
      <c r="D6" s="2" t="n">
        <v>2779.923502604167</v>
      </c>
      <c r="E6" s="2" t="n">
        <v>93.0616138668839</v>
      </c>
      <c r="F6" s="2" t="n">
        <v>351.1603190104167</v>
      </c>
    </row>
    <row r="7">
      <c r="A7" t="n">
        <v>6</v>
      </c>
      <c r="B7" t="inlineStr">
        <is>
          <t>AAL</t>
        </is>
      </c>
      <c r="C7" s="2" t="n">
        <v>4133.055989583333</v>
      </c>
      <c r="D7" s="2" t="n">
        <v>6163.959635416667</v>
      </c>
      <c r="E7" s="2" t="n">
        <v>829.0486669304935</v>
      </c>
      <c r="F7" s="2" t="n">
        <v>2030.903645833333</v>
      </c>
    </row>
    <row r="8">
      <c r="A8" t="n">
        <v>7</v>
      </c>
      <c r="B8" t="inlineStr">
        <is>
          <t>MAL</t>
        </is>
      </c>
      <c r="C8" s="2" t="n">
        <v>3264.126871744792</v>
      </c>
      <c r="D8" s="2" t="n">
        <v>4259.54296875</v>
      </c>
      <c r="E8" s="2" t="n">
        <v>144.4589551798212</v>
      </c>
      <c r="F8" s="2" t="n">
        <v>995.4160970052084</v>
      </c>
    </row>
    <row r="9">
      <c r="A9" t="n">
        <v>8</v>
      </c>
      <c r="B9" t="inlineStr">
        <is>
          <t>SNA</t>
        </is>
      </c>
      <c r="C9" s="2" t="n">
        <v>3135.367838541667</v>
      </c>
      <c r="D9" s="2" t="n">
        <v>4249.081380208333</v>
      </c>
      <c r="E9" s="2" t="n">
        <v>12.28327213105625</v>
      </c>
      <c r="F9" s="2" t="n">
        <v>1113.713541666667</v>
      </c>
    </row>
    <row r="10">
      <c r="A10" t="n">
        <v>9</v>
      </c>
      <c r="B10" t="inlineStr">
        <is>
          <t>SSA</t>
        </is>
      </c>
      <c r="C10" s="2" t="n">
        <v>3034.93603515625</v>
      </c>
      <c r="D10" s="2" t="n">
        <v>4129.77783203125</v>
      </c>
      <c r="E10" s="2" t="n">
        <v>45.59402844328959</v>
      </c>
      <c r="F10" s="2" t="n">
        <v>1094.841796875</v>
      </c>
    </row>
    <row r="11">
      <c r="A11" t="n">
        <v>10</v>
      </c>
      <c r="B11" t="inlineStr">
        <is>
          <t>TJA-I</t>
        </is>
      </c>
      <c r="C11" s="2" t="n">
        <v>2719.276936848958</v>
      </c>
      <c r="D11" s="2" t="n">
        <v>3626.562825520833</v>
      </c>
      <c r="E11" s="2" t="n">
        <v>112.8187095120176</v>
      </c>
      <c r="F11" s="2" t="n">
        <v>907.285888671875</v>
      </c>
    </row>
    <row r="12">
      <c r="A12" t="n">
        <v>11</v>
      </c>
      <c r="B12" t="inlineStr">
        <is>
          <t>PHAL</t>
        </is>
      </c>
      <c r="C12" s="2" t="n">
        <v>4180.346354166667</v>
      </c>
      <c r="D12" s="2" t="n">
        <v>7220.143229166667</v>
      </c>
      <c r="E12" s="2" t="n">
        <v>1158.497467651153</v>
      </c>
      <c r="F12" s="2" t="n">
        <v>3039.796875</v>
      </c>
    </row>
    <row r="13">
      <c r="A13" t="n">
        <v>12</v>
      </c>
      <c r="B13" t="inlineStr">
        <is>
          <t>ECA</t>
        </is>
      </c>
      <c r="C13" s="2" t="n">
        <v>3650.353434244792</v>
      </c>
      <c r="D13" s="2" t="n">
        <v>4350.65869140625</v>
      </c>
      <c r="E13" s="2" t="n">
        <v>79.26385009841842</v>
      </c>
      <c r="F13" s="2" t="n">
        <v>700.3052571614584</v>
      </c>
    </row>
    <row r="14">
      <c r="A14" t="n">
        <v>13</v>
      </c>
      <c r="B14" t="inlineStr">
        <is>
          <t>RCA120</t>
        </is>
      </c>
      <c r="C14" s="2" t="n">
        <v>3896.646809895833</v>
      </c>
      <c r="D14" s="2" t="n">
        <v>15761.30501302083</v>
      </c>
      <c r="E14" s="2" t="n">
        <v>1182.311113758057</v>
      </c>
      <c r="F14" s="2" t="n">
        <v>11864.658203125</v>
      </c>
    </row>
    <row r="15">
      <c r="A15" t="n">
        <v>14</v>
      </c>
      <c r="B15" t="inlineStr">
        <is>
          <t>PHA-E</t>
        </is>
      </c>
      <c r="C15" s="2" t="n">
        <v>3342.397135416667</v>
      </c>
      <c r="D15" s="2" t="n">
        <v>3393.694254557292</v>
      </c>
      <c r="E15" s="2" t="n">
        <v>51.06989506661815</v>
      </c>
      <c r="F15" s="2" t="n">
        <v>51.297119140625</v>
      </c>
    </row>
    <row r="16">
      <c r="A16" t="n">
        <v>15</v>
      </c>
      <c r="B16" t="inlineStr">
        <is>
          <t>DSA</t>
        </is>
      </c>
      <c r="C16" s="2" t="n">
        <v>3000.37353515625</v>
      </c>
      <c r="D16" s="2" t="n">
        <v>3329.220377604167</v>
      </c>
      <c r="E16" s="2" t="n">
        <v>118.1051166245506</v>
      </c>
      <c r="F16" s="2" t="n">
        <v>328.8468424479167</v>
      </c>
    </row>
    <row r="17">
      <c r="A17" t="n">
        <v>16</v>
      </c>
      <c r="B17" t="inlineStr">
        <is>
          <t>GSL II</t>
        </is>
      </c>
      <c r="C17" s="2" t="n">
        <v>3908.962239583333</v>
      </c>
      <c r="D17" s="2" t="n">
        <v>4020.64453125</v>
      </c>
      <c r="E17" s="2" t="n">
        <v>15.73373036735597</v>
      </c>
      <c r="F17" s="2" t="n">
        <v>111.6822916666667</v>
      </c>
    </row>
    <row r="18">
      <c r="A18" t="n">
        <v>17</v>
      </c>
      <c r="B18" t="inlineStr">
        <is>
          <t>NPA</t>
        </is>
      </c>
      <c r="C18" s="2" t="n">
        <v>4592.2021484375</v>
      </c>
      <c r="D18" s="2" t="n">
        <v>13486.70963541667</v>
      </c>
      <c r="E18" s="2" t="n">
        <v>2128.192014225869</v>
      </c>
      <c r="F18" s="2" t="n">
        <v>8894.507486979166</v>
      </c>
    </row>
    <row r="19">
      <c r="A19" t="n">
        <v>18</v>
      </c>
      <c r="B19" t="inlineStr">
        <is>
          <t>ConA</t>
        </is>
      </c>
      <c r="C19" s="2" t="n">
        <v>3960.255452473958</v>
      </c>
      <c r="D19" s="2" t="n">
        <v>7676.553873697917</v>
      </c>
      <c r="E19" s="2" t="n">
        <v>705.0591824192588</v>
      </c>
      <c r="F19" s="2" t="n">
        <v>3716.298421223958</v>
      </c>
    </row>
    <row r="20">
      <c r="A20" t="n">
        <v>19</v>
      </c>
      <c r="B20" t="inlineStr">
        <is>
          <t>GNA</t>
        </is>
      </c>
      <c r="C20" s="2" t="n">
        <v>5391.856282552083</v>
      </c>
      <c r="D20" s="2" t="n">
        <v>22270.81380208333</v>
      </c>
      <c r="E20" s="2" t="n">
        <v>1549.817006332644</v>
      </c>
      <c r="F20" s="2" t="n">
        <v>16878.95751953125</v>
      </c>
    </row>
    <row r="21">
      <c r="A21" t="n">
        <v>20</v>
      </c>
      <c r="B21" t="inlineStr">
        <is>
          <t>HHL</t>
        </is>
      </c>
      <c r="C21" s="2" t="n">
        <v>3975.713541666667</v>
      </c>
      <c r="D21" s="2" t="n">
        <v>12006.8125</v>
      </c>
      <c r="E21" s="2" t="n">
        <v>388.6457733118806</v>
      </c>
      <c r="F21" s="2" t="n">
        <v>8031.098958333333</v>
      </c>
    </row>
    <row r="22">
      <c r="A22" t="n">
        <v>21</v>
      </c>
      <c r="B22" t="inlineStr">
        <is>
          <t>ACG</t>
        </is>
      </c>
      <c r="C22" s="2" t="n">
        <v>4146.4072265625</v>
      </c>
      <c r="D22" s="2" t="n">
        <v>7908.359049479167</v>
      </c>
      <c r="E22" s="2" t="n">
        <v>1061.627466837544</v>
      </c>
      <c r="F22" s="2" t="n">
        <v>3761.951822916667</v>
      </c>
    </row>
    <row r="23">
      <c r="A23" t="n">
        <v>22</v>
      </c>
      <c r="B23" t="inlineStr">
        <is>
          <t>TxLC I</t>
        </is>
      </c>
      <c r="C23" s="2" t="n">
        <v>4943.78564453125</v>
      </c>
      <c r="D23" s="2" t="n">
        <v>11194.74283854167</v>
      </c>
      <c r="E23" s="2" t="n">
        <v>1297.360124352714</v>
      </c>
      <c r="F23" s="2" t="n">
        <v>6250.957194010417</v>
      </c>
    </row>
    <row r="24">
      <c r="A24" t="n">
        <v>23</v>
      </c>
      <c r="B24" t="inlineStr">
        <is>
          <t>BPL</t>
        </is>
      </c>
      <c r="C24" s="2" t="n">
        <v>3927.688557942708</v>
      </c>
      <c r="D24" s="2" t="n">
        <v>5505.109049479167</v>
      </c>
      <c r="E24" s="2" t="n">
        <v>211.1387749071003</v>
      </c>
      <c r="F24" s="2" t="n">
        <v>1577.420491536458</v>
      </c>
    </row>
    <row r="25">
      <c r="A25" t="n">
        <v>24</v>
      </c>
      <c r="B25" t="inlineStr">
        <is>
          <t>TJA-II</t>
        </is>
      </c>
      <c r="C25" s="2" t="n">
        <v>3712.094889322917</v>
      </c>
      <c r="D25" s="2" t="n">
        <v>3789.318684895833</v>
      </c>
      <c r="E25" s="2" t="n">
        <v>63.33388319754537</v>
      </c>
      <c r="F25" s="2" t="n">
        <v>77.22379557291667</v>
      </c>
    </row>
    <row r="26">
      <c r="A26" t="n">
        <v>25</v>
      </c>
      <c r="B26" t="inlineStr">
        <is>
          <t>EEL</t>
        </is>
      </c>
      <c r="C26" s="2" t="n">
        <v>3346.09814453125</v>
      </c>
      <c r="D26" s="2" t="n">
        <v>3373.893473307292</v>
      </c>
      <c r="E26" s="2" t="n">
        <v>133.9752366169448</v>
      </c>
      <c r="F26" s="2" t="n">
        <v>27.79532877604167</v>
      </c>
    </row>
    <row r="27">
      <c r="A27" t="n">
        <v>26</v>
      </c>
      <c r="B27" t="inlineStr">
        <is>
          <t>ABA</t>
        </is>
      </c>
      <c r="C27" s="2" t="n">
        <v>4614.877766927083</v>
      </c>
      <c r="D27" s="2" t="n">
        <v>9097.18896484375</v>
      </c>
      <c r="E27" s="2" t="n">
        <v>1596.171312293984</v>
      </c>
      <c r="F27" s="2" t="n">
        <v>4482.311197916667</v>
      </c>
    </row>
    <row r="28">
      <c r="A28" t="n">
        <v>27</v>
      </c>
      <c r="B28" t="inlineStr">
        <is>
          <t>LEI</t>
        </is>
      </c>
      <c r="C28" s="2" t="n">
        <v>4915.304036458333</v>
      </c>
      <c r="D28" s="2" t="n">
        <v>18576.89518229167</v>
      </c>
      <c r="E28" s="2" t="n">
        <v>2976.25509065665</v>
      </c>
      <c r="F28" s="2" t="n">
        <v>13661.59114583333</v>
      </c>
    </row>
    <row r="29">
      <c r="A29" t="n">
        <v>28</v>
      </c>
      <c r="B29" t="inlineStr">
        <is>
          <t>STL</t>
        </is>
      </c>
      <c r="C29" s="2" t="n">
        <v>4071.96044921875</v>
      </c>
      <c r="D29" s="2" t="n">
        <v>5980.45068359375</v>
      </c>
      <c r="E29" s="2" t="n">
        <v>224.6825126556017</v>
      </c>
      <c r="F29" s="2" t="n">
        <v>1908.490234375</v>
      </c>
    </row>
    <row r="30">
      <c r="A30" t="n">
        <v>29</v>
      </c>
      <c r="B30" t="inlineStr">
        <is>
          <t>UDA</t>
        </is>
      </c>
      <c r="C30" s="2" t="n">
        <v>3929.931640625</v>
      </c>
      <c r="D30" s="2" t="n">
        <v>7180.144694010417</v>
      </c>
      <c r="E30" s="2" t="n">
        <v>313.614548591251</v>
      </c>
      <c r="F30" s="2" t="n">
        <v>3250.213053385417</v>
      </c>
    </row>
    <row r="31">
      <c r="A31" t="n">
        <v>30</v>
      </c>
      <c r="B31" t="inlineStr">
        <is>
          <t>PWM</t>
        </is>
      </c>
      <c r="C31" s="2" t="n">
        <v>3718.321695963542</v>
      </c>
      <c r="D31" s="2" t="n">
        <v>8486.387044270834</v>
      </c>
      <c r="E31" s="2" t="n">
        <v>372.6630162477983</v>
      </c>
      <c r="F31" s="2" t="n">
        <v>4768.065348307292</v>
      </c>
    </row>
    <row r="32">
      <c r="A32" t="n">
        <v>31</v>
      </c>
      <c r="B32" t="inlineStr">
        <is>
          <t>Jacalin</t>
        </is>
      </c>
      <c r="C32" s="2" t="n">
        <v>4723.445963541667</v>
      </c>
      <c r="D32" s="2" t="n">
        <v>8629.385091145834</v>
      </c>
      <c r="E32" s="2" t="n">
        <v>1447.073434420353</v>
      </c>
      <c r="F32" s="2" t="n">
        <v>3905.939127604167</v>
      </c>
    </row>
    <row r="33">
      <c r="A33" t="n">
        <v>32</v>
      </c>
      <c r="B33" t="inlineStr">
        <is>
          <t>PNA</t>
        </is>
      </c>
      <c r="C33" s="2" t="n">
        <v>4396.090006510417</v>
      </c>
      <c r="D33" s="2" t="n">
        <v>4525.361328125</v>
      </c>
      <c r="E33" s="2" t="n">
        <v>6.94898784869256</v>
      </c>
      <c r="F33" s="2" t="n">
        <v>129.2713216145833</v>
      </c>
    </row>
    <row r="34">
      <c r="A34" t="n">
        <v>33</v>
      </c>
      <c r="B34" t="inlineStr">
        <is>
          <t>WFA</t>
        </is>
      </c>
      <c r="C34" s="2" t="n">
        <v>4385.9033203125</v>
      </c>
      <c r="D34" s="2" t="n">
        <v>5678.968424479167</v>
      </c>
      <c r="E34" s="2" t="n">
        <v>138.961806199382</v>
      </c>
      <c r="F34" s="2" t="n">
        <v>1293.065104166667</v>
      </c>
    </row>
    <row r="35">
      <c r="A35" t="n">
        <v>34</v>
      </c>
      <c r="B35" t="inlineStr">
        <is>
          <t>ACA</t>
        </is>
      </c>
      <c r="C35" s="2" t="n">
        <v>4585.355143229167</v>
      </c>
      <c r="D35" s="2" t="n">
        <v>14710.25911458333</v>
      </c>
      <c r="E35" s="2" t="n">
        <v>1083.007578017691</v>
      </c>
      <c r="F35" s="2" t="n">
        <v>10124.90397135417</v>
      </c>
    </row>
    <row r="36">
      <c r="A36" t="n">
        <v>35</v>
      </c>
      <c r="B36" t="inlineStr">
        <is>
          <t>MPL</t>
        </is>
      </c>
      <c r="C36" s="2" t="n">
        <v>4040.367919921875</v>
      </c>
      <c r="D36" s="2" t="n">
        <v>15638.49251302083</v>
      </c>
      <c r="E36" s="2" t="n">
        <v>713.3681400546982</v>
      </c>
      <c r="F36" s="2" t="n">
        <v>11598.12459309896</v>
      </c>
    </row>
    <row r="37">
      <c r="A37" t="n">
        <v>36</v>
      </c>
      <c r="B37" t="inlineStr">
        <is>
          <t>HPA</t>
        </is>
      </c>
      <c r="C37" s="2" t="n">
        <v>7994.970052083333</v>
      </c>
      <c r="D37" s="2" t="n">
        <v>27539.61783854167</v>
      </c>
      <c r="E37" s="2" t="n">
        <v>6952.061059172876</v>
      </c>
      <c r="F37" s="2" t="n">
        <v>19544.64778645833</v>
      </c>
    </row>
    <row r="38">
      <c r="A38" t="n">
        <v>37</v>
      </c>
      <c r="B38" t="inlineStr">
        <is>
          <t>VVA</t>
        </is>
      </c>
      <c r="C38" s="2" t="n">
        <v>4707.57666015625</v>
      </c>
      <c r="D38" s="2" t="n">
        <v>5759.5673828125</v>
      </c>
      <c r="E38" s="2" t="n">
        <v>119.4151932602623</v>
      </c>
      <c r="F38" s="2" t="n">
        <v>1051.99072265625</v>
      </c>
    </row>
    <row r="39">
      <c r="A39" t="n">
        <v>38</v>
      </c>
      <c r="B39" t="inlineStr">
        <is>
          <t>DBA</t>
        </is>
      </c>
      <c r="C39" s="2" t="n">
        <v>5998.251953125</v>
      </c>
      <c r="D39" s="2" t="n">
        <v>35638.76236979166</v>
      </c>
      <c r="E39" s="2" t="n">
        <v>2653.059341767997</v>
      </c>
      <c r="F39" s="2" t="n">
        <v>29640.51041666667</v>
      </c>
    </row>
    <row r="40">
      <c r="A40" t="n">
        <v>39</v>
      </c>
      <c r="B40" t="inlineStr">
        <is>
          <t>sBA</t>
        </is>
      </c>
      <c r="C40" s="2" t="n">
        <v>4433.914876302083</v>
      </c>
      <c r="D40" s="2" t="n">
        <v>12748.07161458333</v>
      </c>
      <c r="E40" s="2" t="n">
        <v>1371.289936627246</v>
      </c>
      <c r="F40" s="2" t="n">
        <v>8314.15673828125</v>
      </c>
    </row>
    <row r="41">
      <c r="A41" t="n">
        <v>40</v>
      </c>
      <c r="B41" t="inlineStr">
        <is>
          <t>Calsepa</t>
        </is>
      </c>
      <c r="C41" s="2" t="n">
        <v>3722.287353515625</v>
      </c>
      <c r="D41" s="2" t="n">
        <v>3893.889322916667</v>
      </c>
      <c r="E41" s="2" t="n">
        <v>110.9007188617655</v>
      </c>
      <c r="F41" s="2" t="n">
        <v>171.6019694010417</v>
      </c>
    </row>
    <row r="42">
      <c r="A42" t="n">
        <v>41</v>
      </c>
      <c r="B42" t="inlineStr">
        <is>
          <t>PTL I</t>
        </is>
      </c>
      <c r="C42" s="2" t="n">
        <v>5856.4052734375</v>
      </c>
      <c r="D42" s="2" t="n">
        <v>26062.39583333333</v>
      </c>
      <c r="E42" s="2" t="n">
        <v>6775.942034857765</v>
      </c>
      <c r="F42" s="2" t="n">
        <v>20205.99055989583</v>
      </c>
    </row>
    <row r="43">
      <c r="A43" t="n">
        <v>42</v>
      </c>
      <c r="B43" t="inlineStr">
        <is>
          <t>MAH</t>
        </is>
      </c>
      <c r="C43" s="2" t="n">
        <v>5977.453938802083</v>
      </c>
      <c r="D43" s="2" t="n">
        <v>7054.24609375</v>
      </c>
      <c r="E43" s="2" t="n">
        <v>140.0176613881701</v>
      </c>
      <c r="F43" s="2" t="n">
        <v>1076.792154947917</v>
      </c>
    </row>
    <row r="44">
      <c r="A44" t="n">
        <v>43</v>
      </c>
      <c r="B44" t="inlineStr">
        <is>
          <t>WGA</t>
        </is>
      </c>
      <c r="C44" s="2" t="n">
        <v>5143.757486979167</v>
      </c>
      <c r="D44" s="2" t="n">
        <v>31174.44921875</v>
      </c>
      <c r="E44" s="2" t="n">
        <v>2717.989768699522</v>
      </c>
      <c r="F44" s="2" t="n">
        <v>26030.69173177083</v>
      </c>
    </row>
    <row r="45">
      <c r="A45" t="n">
        <v>44</v>
      </c>
      <c r="B45" t="inlineStr">
        <is>
          <t>GSL-I A4</t>
        </is>
      </c>
      <c r="C45" s="2" t="n">
        <v>4302.836588541667</v>
      </c>
      <c r="D45" s="2" t="n">
        <v>5265.19287109375</v>
      </c>
      <c r="E45" s="2" t="n">
        <v>335.1306442904509</v>
      </c>
      <c r="F45" s="2" t="n">
        <v>962.3562825520834</v>
      </c>
    </row>
    <row r="46">
      <c r="A46" t="n">
        <v>45</v>
      </c>
      <c r="B46" t="inlineStr">
        <is>
          <t>GSL-I B4</t>
        </is>
      </c>
      <c r="C46" s="2" t="n">
        <v>3781.49658203125</v>
      </c>
      <c r="D46" s="2" t="n">
        <v>3794.780924479167</v>
      </c>
      <c r="E46" s="2" t="n">
        <v>71.93245969747231</v>
      </c>
      <c r="F46" s="2" t="n">
        <v>13.28434244791667</v>
      </c>
    </row>
  </sheetData>
  <pageMargins left="0.75" right="0.75" top="1" bottom="1" header="0.5" footer="0.5"/>
  <drawing xmlns:r="http://schemas.openxmlformats.org/officeDocument/2006/relationships" r:id="rId1"/>
</worksheet>
</file>

<file path=xl/worksheets/sheet9.xml><?xml version="1.0" encoding="utf-8"?>
<worksheet xmlns="http://schemas.openxmlformats.org/spreadsheetml/2006/main">
  <sheetPr>
    <outlinePr summaryBelow="1" summaryRight="1"/>
    <pageSetUpPr/>
  </sheetPr>
  <dimension ref="A1:K946"/>
  <sheetViews>
    <sheetView workbookViewId="0">
      <pane ySplit="1" topLeftCell="A2" activePane="bottomLeft" state="frozen"/>
      <selection pane="bottomLeft" activeCell="A1" sqref="A1"/>
    </sheetView>
  </sheetViews>
  <sheetFormatPr baseColWidth="8" defaultRowHeight="15"/>
  <cols>
    <col width="8" customWidth="1" min="1" max="1"/>
    <col width="11" customWidth="1" min="2" max="2"/>
    <col width="14" customWidth="1" min="3" max="3"/>
    <col width="8" customWidth="1" min="4" max="4"/>
    <col width="8" customWidth="1" min="5" max="5"/>
    <col width="10" customWidth="1" min="6" max="6"/>
    <col width="10" customWidth="1" min="7" max="7"/>
    <col width="10" customWidth="1" min="8" max="8"/>
    <col width="14" customWidth="1" min="9" max="9"/>
    <col width="14" customWidth="1" min="10" max="10"/>
    <col width="20" customWidth="1" min="11" max="11"/>
  </cols>
  <sheetData>
    <row r="1">
      <c r="A1" s="4" t="inlineStr">
        <is>
          <t>Well</t>
        </is>
      </c>
      <c r="B1" s="4" t="inlineStr">
        <is>
          <t>Lectin No.</t>
        </is>
      </c>
      <c r="C1" s="4" t="inlineStr">
        <is>
          <t>Lectin</t>
        </is>
      </c>
      <c r="D1" s="4" t="inlineStr">
        <is>
          <t>Row</t>
        </is>
      </c>
      <c r="E1" s="4" t="inlineStr">
        <is>
          <t>Column</t>
        </is>
      </c>
      <c r="F1" s="4" t="inlineStr">
        <is>
          <t>Spot(1-3)</t>
        </is>
      </c>
      <c r="G1" s="4" t="inlineStr">
        <is>
          <t>X</t>
        </is>
      </c>
      <c r="H1" s="4" t="inlineStr">
        <is>
          <t>Y</t>
        </is>
      </c>
      <c r="I1" s="4" t="inlineStr">
        <is>
          <t>Spot mean</t>
        </is>
      </c>
      <c r="J1" s="4" t="inlineStr">
        <is>
          <t>Background</t>
        </is>
      </c>
      <c r="K1" s="4" t="inlineStr">
        <is>
          <t>Background-corrected</t>
        </is>
      </c>
    </row>
    <row r="2">
      <c r="A2" t="n">
        <v>1</v>
      </c>
      <c r="B2" t="n">
        <v>1</v>
      </c>
      <c r="C2" t="inlineStr">
        <is>
          <t>LTL</t>
        </is>
      </c>
      <c r="D2" t="n">
        <v>1</v>
      </c>
      <c r="E2" t="n">
        <v>1</v>
      </c>
      <c r="F2" t="n">
        <v>1</v>
      </c>
      <c r="G2" s="2" t="n">
        <v>312.1428571428572</v>
      </c>
      <c r="H2" s="2" t="n">
        <v>332.9166666666666</v>
      </c>
      <c r="I2" s="2" t="n">
        <v>26694.775390625</v>
      </c>
      <c r="J2" s="2" t="n">
        <v>20623.078125</v>
      </c>
      <c r="K2" s="2" t="n">
        <v>6071.697265625</v>
      </c>
    </row>
    <row r="3">
      <c r="A3" t="n">
        <v>1</v>
      </c>
      <c r="B3" t="n">
        <v>1</v>
      </c>
      <c r="C3" t="inlineStr">
        <is>
          <t>LTL</t>
        </is>
      </c>
      <c r="D3" t="n">
        <v>1</v>
      </c>
      <c r="E3" t="n">
        <v>2</v>
      </c>
      <c r="F3" t="n">
        <v>2</v>
      </c>
      <c r="G3" s="2" t="n">
        <v>403.2857142857143</v>
      </c>
      <c r="H3" s="2" t="n">
        <v>332.9166666666666</v>
      </c>
      <c r="I3" s="2" t="n">
        <v>27834.03515625</v>
      </c>
      <c r="J3" s="2" t="n">
        <v>22024.189453125</v>
      </c>
      <c r="K3" s="2" t="n">
        <v>5809.845703125</v>
      </c>
    </row>
    <row r="4">
      <c r="A4" t="n">
        <v>1</v>
      </c>
      <c r="B4" t="n">
        <v>1</v>
      </c>
      <c r="C4" t="inlineStr">
        <is>
          <t>LTL</t>
        </is>
      </c>
      <c r="D4" t="n">
        <v>1</v>
      </c>
      <c r="E4" t="n">
        <v>3</v>
      </c>
      <c r="F4" t="n">
        <v>3</v>
      </c>
      <c r="G4" s="2" t="n">
        <v>491.2857142857143</v>
      </c>
      <c r="H4" s="2" t="n">
        <v>332.9166666666666</v>
      </c>
      <c r="I4" s="2" t="n">
        <v>27775.5078125</v>
      </c>
      <c r="J4" s="2" t="n">
        <v>23156.52734375</v>
      </c>
      <c r="K4" s="2" t="n">
        <v>4618.98046875</v>
      </c>
    </row>
    <row r="5">
      <c r="A5" t="n">
        <v>1</v>
      </c>
      <c r="B5" t="n">
        <v>2</v>
      </c>
      <c r="C5" t="inlineStr">
        <is>
          <t>PSA</t>
        </is>
      </c>
      <c r="D5" t="n">
        <v>1</v>
      </c>
      <c r="E5" t="n">
        <v>4</v>
      </c>
      <c r="F5" t="n">
        <v>1</v>
      </c>
      <c r="G5" s="2" t="n">
        <v>577</v>
      </c>
      <c r="H5" s="2" t="n">
        <v>332.9166666666666</v>
      </c>
      <c r="I5" s="2" t="n">
        <v>65172.44140625</v>
      </c>
      <c r="J5" s="2" t="n">
        <v>27405.27734375</v>
      </c>
      <c r="K5" s="2" t="n">
        <v>37767.1640625</v>
      </c>
    </row>
    <row r="6">
      <c r="A6" t="n">
        <v>1</v>
      </c>
      <c r="B6" t="n">
        <v>2</v>
      </c>
      <c r="C6" t="inlineStr">
        <is>
          <t>PSA</t>
        </is>
      </c>
      <c r="D6" t="n">
        <v>1</v>
      </c>
      <c r="E6" t="n">
        <v>5</v>
      </c>
      <c r="F6" t="n">
        <v>2</v>
      </c>
      <c r="G6" s="2" t="n">
        <v>665.8571428571429</v>
      </c>
      <c r="H6" s="2" t="n">
        <v>332.9166666666666</v>
      </c>
      <c r="I6" s="2" t="n">
        <v>64760.9453125</v>
      </c>
      <c r="J6" s="2" t="n">
        <v>25522.56640625</v>
      </c>
      <c r="K6" s="2" t="n">
        <v>39238.37890625</v>
      </c>
    </row>
    <row r="7">
      <c r="A7" t="n">
        <v>1</v>
      </c>
      <c r="B7" t="n">
        <v>2</v>
      </c>
      <c r="C7" t="inlineStr">
        <is>
          <t>PSA</t>
        </is>
      </c>
      <c r="D7" t="n">
        <v>1</v>
      </c>
      <c r="E7" t="n">
        <v>6</v>
      </c>
      <c r="F7" t="n">
        <v>3</v>
      </c>
      <c r="G7" s="2" t="n">
        <v>754.25</v>
      </c>
      <c r="H7" s="2" t="n">
        <v>332.9166666666666</v>
      </c>
      <c r="I7" s="2" t="n">
        <v>64828.8515625</v>
      </c>
      <c r="J7" s="2" t="n">
        <v>24120.595703125</v>
      </c>
      <c r="K7" s="2" t="n">
        <v>40708.255859375</v>
      </c>
    </row>
    <row r="8">
      <c r="A8" t="n">
        <v>1</v>
      </c>
      <c r="B8" t="n">
        <v>3</v>
      </c>
      <c r="C8" t="inlineStr">
        <is>
          <t>LCA</t>
        </is>
      </c>
      <c r="D8" t="n">
        <v>1</v>
      </c>
      <c r="E8" t="n">
        <v>7</v>
      </c>
      <c r="F8" t="n">
        <v>1</v>
      </c>
      <c r="G8" s="2" t="n">
        <v>841.7777777777778</v>
      </c>
      <c r="H8" s="2" t="n">
        <v>332.9166666666666</v>
      </c>
      <c r="I8" s="2" t="n">
        <v>64141.12109375</v>
      </c>
      <c r="J8" s="2" t="n">
        <v>21969.98828125</v>
      </c>
      <c r="K8" s="2" t="n">
        <v>42171.1328125</v>
      </c>
    </row>
    <row r="9">
      <c r="A9" t="n">
        <v>1</v>
      </c>
      <c r="B9" t="n">
        <v>3</v>
      </c>
      <c r="C9" t="inlineStr">
        <is>
          <t>LCA</t>
        </is>
      </c>
      <c r="D9" t="n">
        <v>1</v>
      </c>
      <c r="E9" t="n">
        <v>8</v>
      </c>
      <c r="F9" t="n">
        <v>2</v>
      </c>
      <c r="G9" s="2" t="n">
        <v>932.4444444444445</v>
      </c>
      <c r="H9" s="2" t="n">
        <v>332.9166666666666</v>
      </c>
      <c r="I9" s="2" t="n">
        <v>64725</v>
      </c>
      <c r="J9" s="2" t="n">
        <v>22384.193359375</v>
      </c>
      <c r="K9" s="2" t="n">
        <v>42340.806640625</v>
      </c>
    </row>
    <row r="10">
      <c r="A10" t="n">
        <v>1</v>
      </c>
      <c r="B10" t="n">
        <v>3</v>
      </c>
      <c r="C10" t="inlineStr">
        <is>
          <t>LCA</t>
        </is>
      </c>
      <c r="D10" t="n">
        <v>1</v>
      </c>
      <c r="E10" t="n">
        <v>9</v>
      </c>
      <c r="F10" t="n">
        <v>3</v>
      </c>
      <c r="G10" s="2" t="n">
        <v>1020.333333333333</v>
      </c>
      <c r="H10" s="2" t="n">
        <v>332.9166666666666</v>
      </c>
      <c r="I10" s="2" t="n">
        <v>65215.30859375</v>
      </c>
      <c r="J10" s="2" t="n">
        <v>22288.087890625</v>
      </c>
      <c r="K10" s="2" t="n">
        <v>42927.220703125</v>
      </c>
    </row>
    <row r="11">
      <c r="A11" t="n">
        <v>1</v>
      </c>
      <c r="B11" t="n">
        <v>4</v>
      </c>
      <c r="C11" t="inlineStr">
        <is>
          <t>UEA I</t>
        </is>
      </c>
      <c r="D11" t="n">
        <v>1</v>
      </c>
      <c r="E11" t="n">
        <v>10</v>
      </c>
      <c r="F11" t="n">
        <v>1</v>
      </c>
      <c r="G11" s="2" t="n">
        <v>1107</v>
      </c>
      <c r="H11" s="2" t="n">
        <v>332.9166666666666</v>
      </c>
      <c r="I11" s="2" t="n">
        <v>65260.46875</v>
      </c>
      <c r="J11" s="2" t="n">
        <v>22084.779296875</v>
      </c>
      <c r="K11" s="2" t="n">
        <v>43175.689453125</v>
      </c>
    </row>
    <row r="12">
      <c r="A12" t="n">
        <v>1</v>
      </c>
      <c r="B12" t="n">
        <v>4</v>
      </c>
      <c r="C12" t="inlineStr">
        <is>
          <t>UEA I</t>
        </is>
      </c>
      <c r="D12" t="n">
        <v>1</v>
      </c>
      <c r="E12" t="n">
        <v>11</v>
      </c>
      <c r="F12" t="n">
        <v>2</v>
      </c>
      <c r="G12" s="2" t="n">
        <v>1194.428571428571</v>
      </c>
      <c r="H12" s="2" t="n">
        <v>332.9166666666666</v>
      </c>
      <c r="I12" s="2" t="n">
        <v>64521.0859375</v>
      </c>
      <c r="J12" s="2" t="n">
        <v>22056.837890625</v>
      </c>
      <c r="K12" s="2" t="n">
        <v>42464.248046875</v>
      </c>
    </row>
    <row r="13">
      <c r="A13" t="n">
        <v>1</v>
      </c>
      <c r="B13" t="n">
        <v>4</v>
      </c>
      <c r="C13" t="inlineStr">
        <is>
          <t>UEA I</t>
        </is>
      </c>
      <c r="D13" t="n">
        <v>1</v>
      </c>
      <c r="E13" t="n">
        <v>12</v>
      </c>
      <c r="F13" t="n">
        <v>3</v>
      </c>
      <c r="G13" s="2" t="n">
        <v>1282.714285714286</v>
      </c>
      <c r="H13" s="2" t="n">
        <v>332.9166666666666</v>
      </c>
      <c r="I13" s="2" t="n">
        <v>60937.35546875</v>
      </c>
      <c r="J13" s="2" t="n">
        <v>21881.9296875</v>
      </c>
      <c r="K13" s="2" t="n">
        <v>39055.42578125</v>
      </c>
    </row>
    <row r="14">
      <c r="A14" t="n">
        <v>1</v>
      </c>
      <c r="B14" t="n">
        <v>5</v>
      </c>
      <c r="C14" t="inlineStr">
        <is>
          <t>AOL</t>
        </is>
      </c>
      <c r="D14" t="n">
        <v>1</v>
      </c>
      <c r="E14" t="n">
        <v>13</v>
      </c>
      <c r="F14" t="n">
        <v>1</v>
      </c>
      <c r="G14" s="2" t="n">
        <v>1373.5</v>
      </c>
      <c r="H14" s="2" t="n">
        <v>332.9166666666666</v>
      </c>
      <c r="I14" s="2" t="n">
        <v>32652.955078125</v>
      </c>
      <c r="J14" s="2" t="n">
        <v>20284.53125</v>
      </c>
      <c r="K14" s="2" t="n">
        <v>12368.423828125</v>
      </c>
    </row>
    <row r="15">
      <c r="A15" t="n">
        <v>1</v>
      </c>
      <c r="B15" t="n">
        <v>5</v>
      </c>
      <c r="C15" t="inlineStr">
        <is>
          <t>AOL</t>
        </is>
      </c>
      <c r="D15" t="n">
        <v>1</v>
      </c>
      <c r="E15" t="n">
        <v>14</v>
      </c>
      <c r="F15" t="n">
        <v>2</v>
      </c>
      <c r="G15" s="2" t="n">
        <v>1462.833333333333</v>
      </c>
      <c r="H15" s="2" t="n">
        <v>332.9166666666666</v>
      </c>
      <c r="I15" s="2" t="n">
        <v>32009.79296875</v>
      </c>
      <c r="J15" s="2" t="n">
        <v>19729.26171875</v>
      </c>
      <c r="K15" s="2" t="n">
        <v>12280.53125</v>
      </c>
    </row>
    <row r="16">
      <c r="A16" t="n">
        <v>1</v>
      </c>
      <c r="B16" t="n">
        <v>5</v>
      </c>
      <c r="C16" t="inlineStr">
        <is>
          <t>AOL</t>
        </is>
      </c>
      <c r="D16" t="n">
        <v>1</v>
      </c>
      <c r="E16" t="n">
        <v>15</v>
      </c>
      <c r="F16" t="n">
        <v>3</v>
      </c>
      <c r="G16" s="2" t="n">
        <v>1551</v>
      </c>
      <c r="H16" s="2" t="n">
        <v>332.9166666666666</v>
      </c>
      <c r="I16" s="2" t="n">
        <v>31745.056640625</v>
      </c>
      <c r="J16" s="2" t="n">
        <v>19052.009765625</v>
      </c>
      <c r="K16" s="2" t="n">
        <v>12693.046875</v>
      </c>
    </row>
    <row r="17">
      <c r="A17" t="n">
        <v>1</v>
      </c>
      <c r="B17" t="n">
        <v>6</v>
      </c>
      <c r="C17" t="inlineStr">
        <is>
          <t>AAL</t>
        </is>
      </c>
      <c r="D17" t="n">
        <v>2</v>
      </c>
      <c r="E17" t="n">
        <v>1</v>
      </c>
      <c r="F17" t="n">
        <v>1</v>
      </c>
      <c r="G17" s="2" t="n">
        <v>312.1428571428572</v>
      </c>
      <c r="H17" s="2" t="n">
        <v>420.3999999999999</v>
      </c>
      <c r="I17" s="2" t="n">
        <v>65286.8203125</v>
      </c>
      <c r="J17" s="2" t="n">
        <v>31941.181640625</v>
      </c>
      <c r="K17" s="2" t="n">
        <v>33345.638671875</v>
      </c>
    </row>
    <row r="18">
      <c r="A18" t="n">
        <v>1</v>
      </c>
      <c r="B18" t="n">
        <v>6</v>
      </c>
      <c r="C18" t="inlineStr">
        <is>
          <t>AAL</t>
        </is>
      </c>
      <c r="D18" t="n">
        <v>2</v>
      </c>
      <c r="E18" t="n">
        <v>2</v>
      </c>
      <c r="F18" t="n">
        <v>2</v>
      </c>
      <c r="G18" s="2" t="n">
        <v>403.2857142857143</v>
      </c>
      <c r="H18" s="2" t="n">
        <v>420.3999999999999</v>
      </c>
      <c r="I18" s="2" t="n">
        <v>65070.13671875</v>
      </c>
      <c r="J18" s="2" t="n">
        <v>34485.26953125</v>
      </c>
      <c r="K18" s="2" t="n">
        <v>30584.8671875</v>
      </c>
    </row>
    <row r="19">
      <c r="A19" t="n">
        <v>1</v>
      </c>
      <c r="B19" t="n">
        <v>6</v>
      </c>
      <c r="C19" t="inlineStr">
        <is>
          <t>AAL</t>
        </is>
      </c>
      <c r="D19" t="n">
        <v>2</v>
      </c>
      <c r="E19" t="n">
        <v>3</v>
      </c>
      <c r="F19" t="n">
        <v>3</v>
      </c>
      <c r="G19" s="2" t="n">
        <v>491.2857142857143</v>
      </c>
      <c r="H19" s="2" t="n">
        <v>420.3999999999999</v>
      </c>
      <c r="I19" s="2" t="n">
        <v>63947.953125</v>
      </c>
      <c r="J19" s="2" t="n">
        <v>28499.228515625</v>
      </c>
      <c r="K19" s="2" t="n">
        <v>35448.724609375</v>
      </c>
    </row>
    <row r="20">
      <c r="A20" t="n">
        <v>1</v>
      </c>
      <c r="B20" t="n">
        <v>7</v>
      </c>
      <c r="C20" t="inlineStr">
        <is>
          <t>MAL</t>
        </is>
      </c>
      <c r="D20" t="n">
        <v>2</v>
      </c>
      <c r="E20" t="n">
        <v>4</v>
      </c>
      <c r="F20" t="n">
        <v>1</v>
      </c>
      <c r="G20" s="2" t="n">
        <v>577</v>
      </c>
      <c r="H20" s="2" t="n">
        <v>420.3999999999999</v>
      </c>
      <c r="I20" s="2" t="n">
        <v>62532.49609375</v>
      </c>
      <c r="J20" s="2" t="n">
        <v>24328.798828125</v>
      </c>
      <c r="K20" s="2" t="n">
        <v>38203.697265625</v>
      </c>
    </row>
    <row r="21">
      <c r="A21" t="n">
        <v>1</v>
      </c>
      <c r="B21" t="n">
        <v>7</v>
      </c>
      <c r="C21" t="inlineStr">
        <is>
          <t>MAL</t>
        </is>
      </c>
      <c r="D21" t="n">
        <v>2</v>
      </c>
      <c r="E21" t="n">
        <v>5</v>
      </c>
      <c r="F21" t="n">
        <v>2</v>
      </c>
      <c r="G21" s="2" t="n">
        <v>665.8571428571429</v>
      </c>
      <c r="H21" s="2" t="n">
        <v>420.3999999999999</v>
      </c>
      <c r="I21" s="2" t="n">
        <v>63012.1015625</v>
      </c>
      <c r="J21" s="2" t="n">
        <v>23783.46484375</v>
      </c>
      <c r="K21" s="2" t="n">
        <v>39228.63671875</v>
      </c>
    </row>
    <row r="22">
      <c r="A22" t="n">
        <v>1</v>
      </c>
      <c r="B22" t="n">
        <v>7</v>
      </c>
      <c r="C22" t="inlineStr">
        <is>
          <t>MAL</t>
        </is>
      </c>
      <c r="D22" t="n">
        <v>2</v>
      </c>
      <c r="E22" t="n">
        <v>6</v>
      </c>
      <c r="F22" t="n">
        <v>3</v>
      </c>
      <c r="G22" s="2" t="n">
        <v>754.25</v>
      </c>
      <c r="H22" s="2" t="n">
        <v>420.3999999999999</v>
      </c>
      <c r="I22" s="2" t="n">
        <v>63285.28515625</v>
      </c>
      <c r="J22" s="2" t="n">
        <v>23323.259765625</v>
      </c>
      <c r="K22" s="2" t="n">
        <v>39962.025390625</v>
      </c>
    </row>
    <row r="23">
      <c r="A23" t="n">
        <v>1</v>
      </c>
      <c r="B23" t="n">
        <v>8</v>
      </c>
      <c r="C23" t="inlineStr">
        <is>
          <t>SNA</t>
        </is>
      </c>
      <c r="D23" t="n">
        <v>2</v>
      </c>
      <c r="E23" t="n">
        <v>7</v>
      </c>
      <c r="F23" t="n">
        <v>1</v>
      </c>
      <c r="G23" s="2" t="n">
        <v>841.7777777777778</v>
      </c>
      <c r="H23" s="2" t="n">
        <v>420.3999999999999</v>
      </c>
      <c r="I23" s="2" t="n">
        <v>63646.2421875</v>
      </c>
      <c r="J23" s="2" t="n">
        <v>23665.478515625</v>
      </c>
      <c r="K23" s="2" t="n">
        <v>39980.763671875</v>
      </c>
    </row>
    <row r="24">
      <c r="A24" t="n">
        <v>1</v>
      </c>
      <c r="B24" t="n">
        <v>8</v>
      </c>
      <c r="C24" t="inlineStr">
        <is>
          <t>SNA</t>
        </is>
      </c>
      <c r="D24" t="n">
        <v>2</v>
      </c>
      <c r="E24" t="n">
        <v>8</v>
      </c>
      <c r="F24" t="n">
        <v>2</v>
      </c>
      <c r="G24" s="2" t="n">
        <v>932.4444444444445</v>
      </c>
      <c r="H24" s="2" t="n">
        <v>420.3999999999999</v>
      </c>
      <c r="I24" s="2" t="n">
        <v>64659.55859375</v>
      </c>
      <c r="J24" s="2" t="n">
        <v>23721.583984375</v>
      </c>
      <c r="K24" s="2" t="n">
        <v>40937.974609375</v>
      </c>
    </row>
    <row r="25">
      <c r="A25" t="n">
        <v>1</v>
      </c>
      <c r="B25" t="n">
        <v>8</v>
      </c>
      <c r="C25" t="inlineStr">
        <is>
          <t>SNA</t>
        </is>
      </c>
      <c r="D25" t="n">
        <v>2</v>
      </c>
      <c r="E25" t="n">
        <v>9</v>
      </c>
      <c r="F25" t="n">
        <v>3</v>
      </c>
      <c r="G25" s="2" t="n">
        <v>1020.333333333333</v>
      </c>
      <c r="H25" s="2" t="n">
        <v>420.3999999999999</v>
      </c>
      <c r="I25" s="2" t="n">
        <v>65499.96484375</v>
      </c>
      <c r="J25" s="2" t="n">
        <v>23865.37109375</v>
      </c>
      <c r="K25" s="2" t="n">
        <v>41634.59375</v>
      </c>
    </row>
    <row r="26">
      <c r="A26" t="n">
        <v>1</v>
      </c>
      <c r="B26" t="n">
        <v>9</v>
      </c>
      <c r="C26" t="inlineStr">
        <is>
          <t>SSA</t>
        </is>
      </c>
      <c r="D26" t="n">
        <v>2</v>
      </c>
      <c r="E26" t="n">
        <v>10</v>
      </c>
      <c r="F26" t="n">
        <v>1</v>
      </c>
      <c r="G26" s="2" t="n">
        <v>1107</v>
      </c>
      <c r="H26" s="2" t="n">
        <v>420.3999999999999</v>
      </c>
      <c r="I26" s="2" t="n">
        <v>53449.5859375</v>
      </c>
      <c r="J26" s="2" t="n">
        <v>23628.029296875</v>
      </c>
      <c r="K26" s="2" t="n">
        <v>29821.556640625</v>
      </c>
    </row>
    <row r="27">
      <c r="A27" t="n">
        <v>1</v>
      </c>
      <c r="B27" t="n">
        <v>9</v>
      </c>
      <c r="C27" t="inlineStr">
        <is>
          <t>SSA</t>
        </is>
      </c>
      <c r="D27" t="n">
        <v>2</v>
      </c>
      <c r="E27" t="n">
        <v>11</v>
      </c>
      <c r="F27" t="n">
        <v>2</v>
      </c>
      <c r="G27" s="2" t="n">
        <v>1194.428571428571</v>
      </c>
      <c r="H27" s="2" t="n">
        <v>420.3999999999999</v>
      </c>
      <c r="I27" s="2" t="n">
        <v>50795.83984375</v>
      </c>
      <c r="J27" s="2" t="n">
        <v>22996.986328125</v>
      </c>
      <c r="K27" s="2" t="n">
        <v>27798.853515625</v>
      </c>
    </row>
    <row r="28">
      <c r="A28" t="n">
        <v>1</v>
      </c>
      <c r="B28" t="n">
        <v>9</v>
      </c>
      <c r="C28" t="inlineStr">
        <is>
          <t>SSA</t>
        </is>
      </c>
      <c r="D28" t="n">
        <v>2</v>
      </c>
      <c r="E28" t="n">
        <v>12</v>
      </c>
      <c r="F28" t="n">
        <v>3</v>
      </c>
      <c r="G28" s="2" t="n">
        <v>1282.714285714286</v>
      </c>
      <c r="H28" s="2" t="n">
        <v>420.3999999999999</v>
      </c>
      <c r="I28" s="2" t="n">
        <v>46746.73046875</v>
      </c>
      <c r="J28" s="2" t="n">
        <v>22492.44140625</v>
      </c>
      <c r="K28" s="2" t="n">
        <v>24254.2890625</v>
      </c>
    </row>
    <row r="29">
      <c r="A29" t="n">
        <v>1</v>
      </c>
      <c r="B29" t="n">
        <v>10</v>
      </c>
      <c r="C29" t="inlineStr">
        <is>
          <t>TJA-I</t>
        </is>
      </c>
      <c r="D29" t="n">
        <v>2</v>
      </c>
      <c r="E29" t="n">
        <v>13</v>
      </c>
      <c r="F29" t="n">
        <v>1</v>
      </c>
      <c r="G29" s="2" t="n">
        <v>1373.5</v>
      </c>
      <c r="H29" s="2" t="n">
        <v>420.3999999999999</v>
      </c>
      <c r="I29" s="2" t="n">
        <v>60595.51171875</v>
      </c>
      <c r="J29" s="2" t="n">
        <v>22066.05078125</v>
      </c>
      <c r="K29" s="2" t="n">
        <v>38529.4609375</v>
      </c>
    </row>
    <row r="30">
      <c r="A30" t="n">
        <v>1</v>
      </c>
      <c r="B30" t="n">
        <v>10</v>
      </c>
      <c r="C30" t="inlineStr">
        <is>
          <t>TJA-I</t>
        </is>
      </c>
      <c r="D30" t="n">
        <v>2</v>
      </c>
      <c r="E30" t="n">
        <v>14</v>
      </c>
      <c r="F30" t="n">
        <v>2</v>
      </c>
      <c r="G30" s="2" t="n">
        <v>1462.833333333333</v>
      </c>
      <c r="H30" s="2" t="n">
        <v>420.3999999999999</v>
      </c>
      <c r="I30" s="2" t="n">
        <v>58472.2890625</v>
      </c>
      <c r="J30" s="2" t="n">
        <v>21779.533203125</v>
      </c>
      <c r="K30" s="2" t="n">
        <v>36692.755859375</v>
      </c>
    </row>
    <row r="31">
      <c r="A31" t="n">
        <v>1</v>
      </c>
      <c r="B31" t="n">
        <v>10</v>
      </c>
      <c r="C31" t="inlineStr">
        <is>
          <t>TJA-I</t>
        </is>
      </c>
      <c r="D31" t="n">
        <v>2</v>
      </c>
      <c r="E31" t="n">
        <v>15</v>
      </c>
      <c r="F31" t="n">
        <v>3</v>
      </c>
      <c r="G31" s="2" t="n">
        <v>1551</v>
      </c>
      <c r="H31" s="2" t="n">
        <v>420.3999999999999</v>
      </c>
      <c r="I31" s="2" t="n">
        <v>58285.12890625</v>
      </c>
      <c r="J31" s="2" t="n">
        <v>21813.013671875</v>
      </c>
      <c r="K31" s="2" t="n">
        <v>36472.115234375</v>
      </c>
    </row>
    <row r="32">
      <c r="A32" t="n">
        <v>1</v>
      </c>
      <c r="B32" t="n">
        <v>11</v>
      </c>
      <c r="C32" t="inlineStr">
        <is>
          <t>PHAL</t>
        </is>
      </c>
      <c r="D32" t="n">
        <v>3</v>
      </c>
      <c r="E32" t="n">
        <v>1</v>
      </c>
      <c r="F32" t="n">
        <v>1</v>
      </c>
      <c r="G32" s="2" t="n">
        <v>312.1428571428572</v>
      </c>
      <c r="H32" s="2" t="n">
        <v>509.0833333333334</v>
      </c>
      <c r="I32" s="2" t="n">
        <v>64998.01171875</v>
      </c>
      <c r="J32" s="2" t="n">
        <v>34878.859375</v>
      </c>
      <c r="K32" s="2" t="n">
        <v>30119.15234375</v>
      </c>
    </row>
    <row r="33">
      <c r="A33" t="n">
        <v>1</v>
      </c>
      <c r="B33" t="n">
        <v>11</v>
      </c>
      <c r="C33" t="inlineStr">
        <is>
          <t>PHAL</t>
        </is>
      </c>
      <c r="D33" t="n">
        <v>3</v>
      </c>
      <c r="E33" t="n">
        <v>2</v>
      </c>
      <c r="F33" t="n">
        <v>2</v>
      </c>
      <c r="G33" s="2" t="n">
        <v>403.2857142857143</v>
      </c>
      <c r="H33" s="2" t="n">
        <v>509.0833333333334</v>
      </c>
      <c r="I33" s="2" t="n">
        <v>63090.46875</v>
      </c>
      <c r="J33" s="2" t="n">
        <v>40010.80078125</v>
      </c>
      <c r="K33" s="2" t="n">
        <v>23079.66796875</v>
      </c>
    </row>
    <row r="34">
      <c r="A34" t="n">
        <v>1</v>
      </c>
      <c r="B34" t="n">
        <v>11</v>
      </c>
      <c r="C34" t="inlineStr">
        <is>
          <t>PHAL</t>
        </is>
      </c>
      <c r="D34" t="n">
        <v>3</v>
      </c>
      <c r="E34" t="n">
        <v>3</v>
      </c>
      <c r="F34" t="n">
        <v>3</v>
      </c>
      <c r="G34" s="2" t="n">
        <v>491.2857142857143</v>
      </c>
      <c r="H34" s="2" t="n">
        <v>509.0833333333334</v>
      </c>
      <c r="I34" s="2" t="n">
        <v>62231.63671875</v>
      </c>
      <c r="J34" s="2" t="n">
        <v>27050.5546875</v>
      </c>
      <c r="K34" s="2" t="n">
        <v>35181.08203125</v>
      </c>
    </row>
    <row r="35">
      <c r="A35" t="n">
        <v>1</v>
      </c>
      <c r="B35" t="n">
        <v>12</v>
      </c>
      <c r="C35" t="inlineStr">
        <is>
          <t>ECA</t>
        </is>
      </c>
      <c r="D35" t="n">
        <v>3</v>
      </c>
      <c r="E35" t="n">
        <v>4</v>
      </c>
      <c r="F35" t="n">
        <v>1</v>
      </c>
      <c r="G35" s="2" t="n">
        <v>577</v>
      </c>
      <c r="H35" s="2" t="n">
        <v>509.0833333333334</v>
      </c>
      <c r="I35" s="2" t="n">
        <v>46788.265625</v>
      </c>
      <c r="J35" s="2" t="n">
        <v>24783.376953125</v>
      </c>
      <c r="K35" s="2" t="n">
        <v>22004.888671875</v>
      </c>
    </row>
    <row r="36">
      <c r="A36" t="n">
        <v>1</v>
      </c>
      <c r="B36" t="n">
        <v>12</v>
      </c>
      <c r="C36" t="inlineStr">
        <is>
          <t>ECA</t>
        </is>
      </c>
      <c r="D36" t="n">
        <v>3</v>
      </c>
      <c r="E36" t="n">
        <v>5</v>
      </c>
      <c r="F36" t="n">
        <v>2</v>
      </c>
      <c r="G36" s="2" t="n">
        <v>665.8571428571429</v>
      </c>
      <c r="H36" s="2" t="n">
        <v>509.0833333333334</v>
      </c>
      <c r="I36" s="2" t="n">
        <v>51485.2734375</v>
      </c>
      <c r="J36" s="2" t="n">
        <v>23886.89453125</v>
      </c>
      <c r="K36" s="2" t="n">
        <v>27598.37890625</v>
      </c>
    </row>
    <row r="37">
      <c r="A37" t="n">
        <v>1</v>
      </c>
      <c r="B37" t="n">
        <v>12</v>
      </c>
      <c r="C37" t="inlineStr">
        <is>
          <t>ECA</t>
        </is>
      </c>
      <c r="D37" t="n">
        <v>3</v>
      </c>
      <c r="E37" t="n">
        <v>6</v>
      </c>
      <c r="F37" t="n">
        <v>3</v>
      </c>
      <c r="G37" s="2" t="n">
        <v>754.25</v>
      </c>
      <c r="H37" s="2" t="n">
        <v>509.0833333333334</v>
      </c>
      <c r="I37" s="2" t="n">
        <v>55188.18359375</v>
      </c>
      <c r="J37" s="2" t="n">
        <v>24392.689453125</v>
      </c>
      <c r="K37" s="2" t="n">
        <v>30795.494140625</v>
      </c>
    </row>
    <row r="38">
      <c r="A38" t="n">
        <v>1</v>
      </c>
      <c r="B38" t="n">
        <v>13</v>
      </c>
      <c r="C38" t="inlineStr">
        <is>
          <t>RCA120</t>
        </is>
      </c>
      <c r="D38" t="n">
        <v>3</v>
      </c>
      <c r="E38" t="n">
        <v>7</v>
      </c>
      <c r="F38" t="n">
        <v>1</v>
      </c>
      <c r="G38" s="2" t="n">
        <v>841.7777777777778</v>
      </c>
      <c r="H38" s="2" t="n">
        <v>509.0833333333334</v>
      </c>
      <c r="I38" s="2" t="n">
        <v>62749.08203125</v>
      </c>
      <c r="J38" s="2" t="n">
        <v>25337.5859375</v>
      </c>
      <c r="K38" s="2" t="n">
        <v>37411.49609375</v>
      </c>
    </row>
    <row r="39">
      <c r="A39" t="n">
        <v>1</v>
      </c>
      <c r="B39" t="n">
        <v>13</v>
      </c>
      <c r="C39" t="inlineStr">
        <is>
          <t>RCA120</t>
        </is>
      </c>
      <c r="D39" t="n">
        <v>3</v>
      </c>
      <c r="E39" t="n">
        <v>8</v>
      </c>
      <c r="F39" t="n">
        <v>2</v>
      </c>
      <c r="G39" s="2" t="n">
        <v>932.4444444444445</v>
      </c>
      <c r="H39" s="2" t="n">
        <v>509.0833333333334</v>
      </c>
      <c r="I39" s="2" t="n">
        <v>63721.94140625</v>
      </c>
      <c r="J39" s="2" t="n">
        <v>27285.36328125</v>
      </c>
      <c r="K39" s="2" t="n">
        <v>36436.578125</v>
      </c>
    </row>
    <row r="40">
      <c r="A40" t="n">
        <v>1</v>
      </c>
      <c r="B40" t="n">
        <v>13</v>
      </c>
      <c r="C40" t="inlineStr">
        <is>
          <t>RCA120</t>
        </is>
      </c>
      <c r="D40" t="n">
        <v>3</v>
      </c>
      <c r="E40" t="n">
        <v>9</v>
      </c>
      <c r="F40" t="n">
        <v>3</v>
      </c>
      <c r="G40" s="2" t="n">
        <v>1020.333333333333</v>
      </c>
      <c r="H40" s="2" t="n">
        <v>509.0833333333334</v>
      </c>
      <c r="I40" s="2" t="n">
        <v>64980.13671875</v>
      </c>
      <c r="J40" s="2" t="n">
        <v>25112.736328125</v>
      </c>
      <c r="K40" s="2" t="n">
        <v>39867.400390625</v>
      </c>
    </row>
    <row r="41">
      <c r="A41" t="n">
        <v>1</v>
      </c>
      <c r="B41" t="n">
        <v>14</v>
      </c>
      <c r="C41" t="inlineStr">
        <is>
          <t>PHA-E</t>
        </is>
      </c>
      <c r="D41" t="n">
        <v>3</v>
      </c>
      <c r="E41" t="n">
        <v>10</v>
      </c>
      <c r="F41" t="n">
        <v>1</v>
      </c>
      <c r="G41" s="2" t="n">
        <v>1107</v>
      </c>
      <c r="H41" s="2" t="n">
        <v>509.0833333333334</v>
      </c>
      <c r="I41" s="2" t="n">
        <v>28169.99609375</v>
      </c>
      <c r="J41" s="2" t="n">
        <v>23800.267578125</v>
      </c>
      <c r="K41" s="2" t="n">
        <v>4369.728515625</v>
      </c>
    </row>
    <row r="42">
      <c r="A42" t="n">
        <v>1</v>
      </c>
      <c r="B42" t="n">
        <v>14</v>
      </c>
      <c r="C42" t="inlineStr">
        <is>
          <t>PHA-E</t>
        </is>
      </c>
      <c r="D42" t="n">
        <v>3</v>
      </c>
      <c r="E42" t="n">
        <v>11</v>
      </c>
      <c r="F42" t="n">
        <v>2</v>
      </c>
      <c r="G42" s="2" t="n">
        <v>1194.428571428571</v>
      </c>
      <c r="H42" s="2" t="n">
        <v>509.0833333333334</v>
      </c>
      <c r="I42" s="2" t="n">
        <v>27274.30078125</v>
      </c>
      <c r="J42" s="2" t="n">
        <v>23450.693359375</v>
      </c>
      <c r="K42" s="2" t="n">
        <v>3823.607421875</v>
      </c>
    </row>
    <row r="43">
      <c r="A43" t="n">
        <v>1</v>
      </c>
      <c r="B43" t="n">
        <v>14</v>
      </c>
      <c r="C43" t="inlineStr">
        <is>
          <t>PHA-E</t>
        </is>
      </c>
      <c r="D43" t="n">
        <v>3</v>
      </c>
      <c r="E43" t="n">
        <v>12</v>
      </c>
      <c r="F43" t="n">
        <v>3</v>
      </c>
      <c r="G43" s="2" t="n">
        <v>1282.714285714286</v>
      </c>
      <c r="H43" s="2" t="n">
        <v>509.0833333333334</v>
      </c>
      <c r="I43" s="2" t="n">
        <v>26329.083984375</v>
      </c>
      <c r="J43" s="2" t="n">
        <v>23039.7109375</v>
      </c>
      <c r="K43" s="2" t="n">
        <v>3289.373046875</v>
      </c>
    </row>
    <row r="44">
      <c r="A44" t="n">
        <v>1</v>
      </c>
      <c r="B44" t="n">
        <v>15</v>
      </c>
      <c r="C44" t="inlineStr">
        <is>
          <t>DSA</t>
        </is>
      </c>
      <c r="D44" t="n">
        <v>3</v>
      </c>
      <c r="E44" t="n">
        <v>13</v>
      </c>
      <c r="F44" t="n">
        <v>1</v>
      </c>
      <c r="G44" s="2" t="n">
        <v>1373.5</v>
      </c>
      <c r="H44" s="2" t="n">
        <v>509.0833333333334</v>
      </c>
      <c r="I44" s="2" t="n">
        <v>39929.44921875</v>
      </c>
      <c r="J44" s="2" t="n">
        <v>23185.275390625</v>
      </c>
      <c r="K44" s="2" t="n">
        <v>16744.173828125</v>
      </c>
    </row>
    <row r="45">
      <c r="A45" t="n">
        <v>1</v>
      </c>
      <c r="B45" t="n">
        <v>15</v>
      </c>
      <c r="C45" t="inlineStr">
        <is>
          <t>DSA</t>
        </is>
      </c>
      <c r="D45" t="n">
        <v>3</v>
      </c>
      <c r="E45" t="n">
        <v>14</v>
      </c>
      <c r="F45" t="n">
        <v>2</v>
      </c>
      <c r="G45" s="2" t="n">
        <v>1462.833333333333</v>
      </c>
      <c r="H45" s="2" t="n">
        <v>509.0833333333334</v>
      </c>
      <c r="I45" s="2" t="n">
        <v>38806.10546875</v>
      </c>
      <c r="J45" s="2" t="n">
        <v>22162.263671875</v>
      </c>
      <c r="K45" s="2" t="n">
        <v>16643.841796875</v>
      </c>
    </row>
    <row r="46">
      <c r="A46" t="n">
        <v>1</v>
      </c>
      <c r="B46" t="n">
        <v>15</v>
      </c>
      <c r="C46" t="inlineStr">
        <is>
          <t>DSA</t>
        </is>
      </c>
      <c r="D46" t="n">
        <v>3</v>
      </c>
      <c r="E46" t="n">
        <v>15</v>
      </c>
      <c r="F46" t="n">
        <v>3</v>
      </c>
      <c r="G46" s="2" t="n">
        <v>1551</v>
      </c>
      <c r="H46" s="2" t="n">
        <v>509.0833333333334</v>
      </c>
      <c r="I46" s="2" t="n">
        <v>38692.109375</v>
      </c>
      <c r="J46" s="2" t="n">
        <v>21621.49609375</v>
      </c>
      <c r="K46" s="2" t="n">
        <v>17070.61328125</v>
      </c>
    </row>
    <row r="47">
      <c r="A47" t="n">
        <v>1</v>
      </c>
      <c r="B47" t="n">
        <v>16</v>
      </c>
      <c r="C47" t="inlineStr">
        <is>
          <t>GSL II</t>
        </is>
      </c>
      <c r="D47" t="n">
        <v>4</v>
      </c>
      <c r="E47" t="n">
        <v>1</v>
      </c>
      <c r="F47" t="n">
        <v>1</v>
      </c>
      <c r="G47" s="2" t="n">
        <v>312.1428571428572</v>
      </c>
      <c r="H47" s="2" t="n">
        <v>599</v>
      </c>
      <c r="I47" s="2" t="n">
        <v>29260.916015625</v>
      </c>
      <c r="J47" s="2" t="n">
        <v>23277.5859375</v>
      </c>
      <c r="K47" s="2" t="n">
        <v>5983.330078125</v>
      </c>
    </row>
    <row r="48">
      <c r="A48" t="n">
        <v>1</v>
      </c>
      <c r="B48" t="n">
        <v>16</v>
      </c>
      <c r="C48" t="inlineStr">
        <is>
          <t>GSL II</t>
        </is>
      </c>
      <c r="D48" t="n">
        <v>4</v>
      </c>
      <c r="E48" t="n">
        <v>2</v>
      </c>
      <c r="F48" t="n">
        <v>2</v>
      </c>
      <c r="G48" s="2" t="n">
        <v>403.2857142857143</v>
      </c>
      <c r="H48" s="2" t="n">
        <v>599</v>
      </c>
      <c r="I48" s="2" t="n">
        <v>29498.38671875</v>
      </c>
      <c r="J48" s="2" t="n">
        <v>23798.67578125</v>
      </c>
      <c r="K48" s="2" t="n">
        <v>5699.7109375</v>
      </c>
    </row>
    <row r="49">
      <c r="A49" t="n">
        <v>1</v>
      </c>
      <c r="B49" t="n">
        <v>16</v>
      </c>
      <c r="C49" t="inlineStr">
        <is>
          <t>GSL II</t>
        </is>
      </c>
      <c r="D49" t="n">
        <v>4</v>
      </c>
      <c r="E49" t="n">
        <v>3</v>
      </c>
      <c r="F49" t="n">
        <v>3</v>
      </c>
      <c r="G49" s="2" t="n">
        <v>491.2857142857143</v>
      </c>
      <c r="H49" s="2" t="n">
        <v>599</v>
      </c>
      <c r="I49" s="2" t="n">
        <v>29513.30078125</v>
      </c>
      <c r="J49" s="2" t="n">
        <v>27186.125</v>
      </c>
      <c r="K49" s="2" t="n">
        <v>2327.17578125</v>
      </c>
    </row>
    <row r="50">
      <c r="A50" t="n">
        <v>1</v>
      </c>
      <c r="B50" t="n">
        <v>17</v>
      </c>
      <c r="C50" t="inlineStr">
        <is>
          <t>NPA</t>
        </is>
      </c>
      <c r="D50" t="n">
        <v>4</v>
      </c>
      <c r="E50" t="n">
        <v>4</v>
      </c>
      <c r="F50" t="n">
        <v>1</v>
      </c>
      <c r="G50" s="2" t="n">
        <v>577</v>
      </c>
      <c r="H50" s="2" t="n">
        <v>599</v>
      </c>
      <c r="I50" s="2" t="n">
        <v>61052.17578125</v>
      </c>
      <c r="J50" s="2" t="n">
        <v>32453.462890625</v>
      </c>
      <c r="K50" s="2" t="n">
        <v>28598.712890625</v>
      </c>
    </row>
    <row r="51">
      <c r="A51" t="n">
        <v>1</v>
      </c>
      <c r="B51" t="n">
        <v>17</v>
      </c>
      <c r="C51" t="inlineStr">
        <is>
          <t>NPA</t>
        </is>
      </c>
      <c r="D51" t="n">
        <v>4</v>
      </c>
      <c r="E51" t="n">
        <v>5</v>
      </c>
      <c r="F51" t="n">
        <v>2</v>
      </c>
      <c r="G51" s="2" t="n">
        <v>665.8571428571429</v>
      </c>
      <c r="H51" s="2" t="n">
        <v>599</v>
      </c>
      <c r="I51" s="2" t="n">
        <v>61415.72265625</v>
      </c>
      <c r="J51" s="2" t="n">
        <v>27950.990234375</v>
      </c>
      <c r="K51" s="2" t="n">
        <v>33464.732421875</v>
      </c>
    </row>
    <row r="52">
      <c r="A52" t="n">
        <v>1</v>
      </c>
      <c r="B52" t="n">
        <v>17</v>
      </c>
      <c r="C52" t="inlineStr">
        <is>
          <t>NPA</t>
        </is>
      </c>
      <c r="D52" t="n">
        <v>4</v>
      </c>
      <c r="E52" t="n">
        <v>6</v>
      </c>
      <c r="F52" t="n">
        <v>3</v>
      </c>
      <c r="G52" s="2" t="n">
        <v>754.25</v>
      </c>
      <c r="H52" s="2" t="n">
        <v>599</v>
      </c>
      <c r="I52" s="2" t="n">
        <v>61668.296875</v>
      </c>
      <c r="J52" s="2" t="n">
        <v>31362.544921875</v>
      </c>
      <c r="K52" s="2" t="n">
        <v>30305.751953125</v>
      </c>
    </row>
    <row r="53">
      <c r="A53" t="n">
        <v>1</v>
      </c>
      <c r="B53" t="n">
        <v>18</v>
      </c>
      <c r="C53" t="inlineStr">
        <is>
          <t>ConA</t>
        </is>
      </c>
      <c r="D53" t="n">
        <v>4</v>
      </c>
      <c r="E53" t="n">
        <v>7</v>
      </c>
      <c r="F53" t="n">
        <v>1</v>
      </c>
      <c r="G53" s="2" t="n">
        <v>841.7777777777778</v>
      </c>
      <c r="H53" s="2" t="n">
        <v>599</v>
      </c>
      <c r="I53" s="2" t="n">
        <v>62367.5625</v>
      </c>
      <c r="J53" s="2" t="n">
        <v>29846.4296875</v>
      </c>
      <c r="K53" s="2" t="n">
        <v>32521.1328125</v>
      </c>
    </row>
    <row r="54">
      <c r="A54" t="n">
        <v>1</v>
      </c>
      <c r="B54" t="n">
        <v>18</v>
      </c>
      <c r="C54" t="inlineStr">
        <is>
          <t>ConA</t>
        </is>
      </c>
      <c r="D54" t="n">
        <v>4</v>
      </c>
      <c r="E54" t="n">
        <v>8</v>
      </c>
      <c r="F54" t="n">
        <v>2</v>
      </c>
      <c r="G54" s="2" t="n">
        <v>932.4444444444445</v>
      </c>
      <c r="H54" s="2" t="n">
        <v>599</v>
      </c>
      <c r="I54" s="2" t="n">
        <v>63389.85546875</v>
      </c>
      <c r="J54" s="2" t="n">
        <v>27930.8671875</v>
      </c>
      <c r="K54" s="2" t="n">
        <v>35458.98828125</v>
      </c>
    </row>
    <row r="55">
      <c r="A55" t="n">
        <v>1</v>
      </c>
      <c r="B55" t="n">
        <v>18</v>
      </c>
      <c r="C55" t="inlineStr">
        <is>
          <t>ConA</t>
        </is>
      </c>
      <c r="D55" t="n">
        <v>4</v>
      </c>
      <c r="E55" t="n">
        <v>9</v>
      </c>
      <c r="F55" t="n">
        <v>3</v>
      </c>
      <c r="G55" s="2" t="n">
        <v>1020.333333333333</v>
      </c>
      <c r="H55" s="2" t="n">
        <v>599</v>
      </c>
      <c r="I55" s="2" t="n">
        <v>64881.8125</v>
      </c>
      <c r="J55" s="2" t="n">
        <v>27895.052734375</v>
      </c>
      <c r="K55" s="2" t="n">
        <v>36986.759765625</v>
      </c>
    </row>
    <row r="56">
      <c r="A56" t="n">
        <v>1</v>
      </c>
      <c r="B56" t="n">
        <v>19</v>
      </c>
      <c r="C56" t="inlineStr">
        <is>
          <t>GNA</t>
        </is>
      </c>
      <c r="D56" t="n">
        <v>4</v>
      </c>
      <c r="E56" t="n">
        <v>10</v>
      </c>
      <c r="F56" t="n">
        <v>1</v>
      </c>
      <c r="G56" s="2" t="n">
        <v>1107</v>
      </c>
      <c r="H56" s="2" t="n">
        <v>599</v>
      </c>
      <c r="I56" s="2" t="n">
        <v>65531.97265625</v>
      </c>
      <c r="J56" s="2" t="n">
        <v>25902.89453125</v>
      </c>
      <c r="K56" s="2" t="n">
        <v>39629.078125</v>
      </c>
    </row>
    <row r="57">
      <c r="A57" t="n">
        <v>1</v>
      </c>
      <c r="B57" t="n">
        <v>19</v>
      </c>
      <c r="C57" t="inlineStr">
        <is>
          <t>GNA</t>
        </is>
      </c>
      <c r="D57" t="n">
        <v>4</v>
      </c>
      <c r="E57" t="n">
        <v>11</v>
      </c>
      <c r="F57" t="n">
        <v>2</v>
      </c>
      <c r="G57" s="2" t="n">
        <v>1194.428571428571</v>
      </c>
      <c r="H57" s="2" t="n">
        <v>599</v>
      </c>
      <c r="I57" s="2" t="n">
        <v>65535</v>
      </c>
      <c r="J57" s="2" t="n">
        <v>25929.357421875</v>
      </c>
      <c r="K57" s="2" t="n">
        <v>39605.642578125</v>
      </c>
    </row>
    <row r="58">
      <c r="A58" t="n">
        <v>1</v>
      </c>
      <c r="B58" t="n">
        <v>19</v>
      </c>
      <c r="C58" t="inlineStr">
        <is>
          <t>GNA</t>
        </is>
      </c>
      <c r="D58" t="n">
        <v>4</v>
      </c>
      <c r="E58" t="n">
        <v>12</v>
      </c>
      <c r="F58" t="n">
        <v>3</v>
      </c>
      <c r="G58" s="2" t="n">
        <v>1282.714285714286</v>
      </c>
      <c r="H58" s="2" t="n">
        <v>599</v>
      </c>
      <c r="I58" s="2" t="n">
        <v>65535.00390625</v>
      </c>
      <c r="J58" s="2" t="n">
        <v>25529.14453125</v>
      </c>
      <c r="K58" s="2" t="n">
        <v>40005.859375</v>
      </c>
    </row>
    <row r="59">
      <c r="A59" t="n">
        <v>1</v>
      </c>
      <c r="B59" t="n">
        <v>20</v>
      </c>
      <c r="C59" t="inlineStr">
        <is>
          <t>HHL</t>
        </is>
      </c>
      <c r="D59" t="n">
        <v>4</v>
      </c>
      <c r="E59" t="n">
        <v>13</v>
      </c>
      <c r="F59" t="n">
        <v>1</v>
      </c>
      <c r="G59" s="2" t="n">
        <v>1373.5</v>
      </c>
      <c r="H59" s="2" t="n">
        <v>599</v>
      </c>
      <c r="I59" s="2" t="n">
        <v>65535</v>
      </c>
      <c r="J59" s="2" t="n">
        <v>25822.876953125</v>
      </c>
      <c r="K59" s="2" t="n">
        <v>39712.123046875</v>
      </c>
    </row>
    <row r="60">
      <c r="A60" t="n">
        <v>1</v>
      </c>
      <c r="B60" t="n">
        <v>20</v>
      </c>
      <c r="C60" t="inlineStr">
        <is>
          <t>HHL</t>
        </is>
      </c>
      <c r="D60" t="n">
        <v>4</v>
      </c>
      <c r="E60" t="n">
        <v>14</v>
      </c>
      <c r="F60" t="n">
        <v>2</v>
      </c>
      <c r="G60" s="2" t="n">
        <v>1462.833333333333</v>
      </c>
      <c r="H60" s="2" t="n">
        <v>599</v>
      </c>
      <c r="I60" s="2" t="n">
        <v>65535.00390625</v>
      </c>
      <c r="J60" s="2" t="n">
        <v>29583.130859375</v>
      </c>
      <c r="K60" s="2" t="n">
        <v>35951.873046875</v>
      </c>
    </row>
    <row r="61">
      <c r="A61" t="n">
        <v>1</v>
      </c>
      <c r="B61" t="n">
        <v>20</v>
      </c>
      <c r="C61" t="inlineStr">
        <is>
          <t>HHL</t>
        </is>
      </c>
      <c r="D61" t="n">
        <v>4</v>
      </c>
      <c r="E61" t="n">
        <v>15</v>
      </c>
      <c r="F61" t="n">
        <v>3</v>
      </c>
      <c r="G61" s="2" t="n">
        <v>1551</v>
      </c>
      <c r="H61" s="2" t="n">
        <v>599</v>
      </c>
      <c r="I61" s="2" t="n">
        <v>65535</v>
      </c>
      <c r="J61" s="2" t="n">
        <v>29467.69921875</v>
      </c>
      <c r="K61" s="2" t="n">
        <v>36067.30078125</v>
      </c>
    </row>
    <row r="62">
      <c r="A62" t="n">
        <v>1</v>
      </c>
      <c r="B62" t="n">
        <v>21</v>
      </c>
      <c r="C62" t="inlineStr">
        <is>
          <t>ACG</t>
        </is>
      </c>
      <c r="D62" t="n">
        <v>5</v>
      </c>
      <c r="E62" t="n">
        <v>1</v>
      </c>
      <c r="F62" t="n">
        <v>1</v>
      </c>
      <c r="G62" s="2" t="n">
        <v>312.1428571428572</v>
      </c>
      <c r="H62" s="2" t="n">
        <v>684.5555555555555</v>
      </c>
      <c r="I62" s="2" t="n">
        <v>63426.47265625</v>
      </c>
      <c r="J62" s="2" t="n">
        <v>28130.298828125</v>
      </c>
      <c r="K62" s="2" t="n">
        <v>35296.173828125</v>
      </c>
    </row>
    <row r="63">
      <c r="A63" t="n">
        <v>1</v>
      </c>
      <c r="B63" t="n">
        <v>21</v>
      </c>
      <c r="C63" t="inlineStr">
        <is>
          <t>ACG</t>
        </is>
      </c>
      <c r="D63" t="n">
        <v>5</v>
      </c>
      <c r="E63" t="n">
        <v>2</v>
      </c>
      <c r="F63" t="n">
        <v>2</v>
      </c>
      <c r="G63" s="2" t="n">
        <v>403.2857142857143</v>
      </c>
      <c r="H63" s="2" t="n">
        <v>684.5555555555555</v>
      </c>
      <c r="I63" s="2" t="n">
        <v>61025.09375</v>
      </c>
      <c r="J63" s="2" t="n">
        <v>25835.634765625</v>
      </c>
      <c r="K63" s="2" t="n">
        <v>35189.458984375</v>
      </c>
    </row>
    <row r="64">
      <c r="A64" t="n">
        <v>1</v>
      </c>
      <c r="B64" t="n">
        <v>21</v>
      </c>
      <c r="C64" t="inlineStr">
        <is>
          <t>ACG</t>
        </is>
      </c>
      <c r="D64" t="n">
        <v>5</v>
      </c>
      <c r="E64" t="n">
        <v>3</v>
      </c>
      <c r="F64" t="n">
        <v>3</v>
      </c>
      <c r="G64" s="2" t="n">
        <v>491.2857142857143</v>
      </c>
      <c r="H64" s="2" t="n">
        <v>684.5555555555555</v>
      </c>
      <c r="I64" s="2" t="n">
        <v>60886.75</v>
      </c>
      <c r="J64" s="2" t="n">
        <v>27127.302734375</v>
      </c>
      <c r="K64" s="2" t="n">
        <v>33759.447265625</v>
      </c>
    </row>
    <row r="65">
      <c r="A65" t="n">
        <v>1</v>
      </c>
      <c r="B65" t="n">
        <v>22</v>
      </c>
      <c r="C65" t="inlineStr">
        <is>
          <t>TxLC I</t>
        </is>
      </c>
      <c r="D65" t="n">
        <v>5</v>
      </c>
      <c r="E65" t="n">
        <v>4</v>
      </c>
      <c r="F65" t="n">
        <v>1</v>
      </c>
      <c r="G65" s="2" t="n">
        <v>577</v>
      </c>
      <c r="H65" s="2" t="n">
        <v>684.5555555555555</v>
      </c>
      <c r="I65" s="2" t="n">
        <v>60906.03515625</v>
      </c>
      <c r="J65" s="2" t="n">
        <v>29812.14453125</v>
      </c>
      <c r="K65" s="2" t="n">
        <v>31093.890625</v>
      </c>
    </row>
    <row r="66">
      <c r="A66" t="n">
        <v>1</v>
      </c>
      <c r="B66" t="n">
        <v>22</v>
      </c>
      <c r="C66" t="inlineStr">
        <is>
          <t>TxLC I</t>
        </is>
      </c>
      <c r="D66" t="n">
        <v>5</v>
      </c>
      <c r="E66" t="n">
        <v>5</v>
      </c>
      <c r="F66" t="n">
        <v>2</v>
      </c>
      <c r="G66" s="2" t="n">
        <v>665.8571428571429</v>
      </c>
      <c r="H66" s="2" t="n">
        <v>684.5555555555555</v>
      </c>
      <c r="I66" s="2" t="n">
        <v>61264.03515625</v>
      </c>
      <c r="J66" s="2" t="n">
        <v>26791.98046875</v>
      </c>
      <c r="K66" s="2" t="n">
        <v>34472.0546875</v>
      </c>
    </row>
    <row r="67">
      <c r="A67" t="n">
        <v>1</v>
      </c>
      <c r="B67" t="n">
        <v>22</v>
      </c>
      <c r="C67" t="inlineStr">
        <is>
          <t>TxLC I</t>
        </is>
      </c>
      <c r="D67" t="n">
        <v>5</v>
      </c>
      <c r="E67" t="n">
        <v>6</v>
      </c>
      <c r="F67" t="n">
        <v>3</v>
      </c>
      <c r="G67" s="2" t="n">
        <v>754.25</v>
      </c>
      <c r="H67" s="2" t="n">
        <v>684.5555555555555</v>
      </c>
      <c r="I67" s="2" t="n">
        <v>61741.3984375</v>
      </c>
      <c r="J67" s="2" t="n">
        <v>26537.599609375</v>
      </c>
      <c r="K67" s="2" t="n">
        <v>35203.798828125</v>
      </c>
    </row>
    <row r="68">
      <c r="A68" t="n">
        <v>1</v>
      </c>
      <c r="B68" t="n">
        <v>23</v>
      </c>
      <c r="C68" t="inlineStr">
        <is>
          <t>BPL</t>
        </is>
      </c>
      <c r="D68" t="n">
        <v>5</v>
      </c>
      <c r="E68" t="n">
        <v>7</v>
      </c>
      <c r="F68" t="n">
        <v>1</v>
      </c>
      <c r="G68" s="2" t="n">
        <v>841.7777777777778</v>
      </c>
      <c r="H68" s="2" t="n">
        <v>684.5555555555555</v>
      </c>
      <c r="I68" s="2" t="n">
        <v>62319.015625</v>
      </c>
      <c r="J68" s="2" t="n">
        <v>25371.62890625</v>
      </c>
      <c r="K68" s="2" t="n">
        <v>36947.38671875</v>
      </c>
    </row>
    <row r="69">
      <c r="A69" t="n">
        <v>1</v>
      </c>
      <c r="B69" t="n">
        <v>23</v>
      </c>
      <c r="C69" t="inlineStr">
        <is>
          <t>BPL</t>
        </is>
      </c>
      <c r="D69" t="n">
        <v>5</v>
      </c>
      <c r="E69" t="n">
        <v>8</v>
      </c>
      <c r="F69" t="n">
        <v>2</v>
      </c>
      <c r="G69" s="2" t="n">
        <v>932.4444444444445</v>
      </c>
      <c r="H69" s="2" t="n">
        <v>684.5555555555555</v>
      </c>
      <c r="I69" s="2" t="n">
        <v>63329.81640625</v>
      </c>
      <c r="J69" s="2" t="n">
        <v>25094.99609375</v>
      </c>
      <c r="K69" s="2" t="n">
        <v>38234.8203125</v>
      </c>
    </row>
    <row r="70">
      <c r="A70" t="n">
        <v>1</v>
      </c>
      <c r="B70" t="n">
        <v>23</v>
      </c>
      <c r="C70" t="inlineStr">
        <is>
          <t>BPL</t>
        </is>
      </c>
      <c r="D70" t="n">
        <v>5</v>
      </c>
      <c r="E70" t="n">
        <v>9</v>
      </c>
      <c r="F70" t="n">
        <v>3</v>
      </c>
      <c r="G70" s="2" t="n">
        <v>1020.333333333333</v>
      </c>
      <c r="H70" s="2" t="n">
        <v>684.5555555555555</v>
      </c>
      <c r="I70" s="2" t="n">
        <v>64703.05078125</v>
      </c>
      <c r="J70" s="2" t="n">
        <v>26202.79296875</v>
      </c>
      <c r="K70" s="2" t="n">
        <v>38500.2578125</v>
      </c>
    </row>
    <row r="71">
      <c r="A71" t="n">
        <v>1</v>
      </c>
      <c r="B71" t="n">
        <v>24</v>
      </c>
      <c r="C71" t="inlineStr">
        <is>
          <t>TJA-II</t>
        </is>
      </c>
      <c r="D71" t="n">
        <v>5</v>
      </c>
      <c r="E71" t="n">
        <v>10</v>
      </c>
      <c r="F71" t="n">
        <v>1</v>
      </c>
      <c r="G71" s="2" t="n">
        <v>1107</v>
      </c>
      <c r="H71" s="2" t="n">
        <v>684.5555555555555</v>
      </c>
      <c r="I71" s="2" t="n">
        <v>29930.16796875</v>
      </c>
      <c r="J71" s="2" t="n">
        <v>24474.125</v>
      </c>
      <c r="K71" s="2" t="n">
        <v>5456.04296875</v>
      </c>
    </row>
    <row r="72">
      <c r="A72" t="n">
        <v>1</v>
      </c>
      <c r="B72" t="n">
        <v>24</v>
      </c>
      <c r="C72" t="inlineStr">
        <is>
          <t>TJA-II</t>
        </is>
      </c>
      <c r="D72" t="n">
        <v>5</v>
      </c>
      <c r="E72" t="n">
        <v>11</v>
      </c>
      <c r="F72" t="n">
        <v>2</v>
      </c>
      <c r="G72" s="2" t="n">
        <v>1194.428571428571</v>
      </c>
      <c r="H72" s="2" t="n">
        <v>684.5555555555555</v>
      </c>
      <c r="I72" s="2" t="n">
        <v>28908.23046875</v>
      </c>
      <c r="J72" s="2" t="n">
        <v>24028.767578125</v>
      </c>
      <c r="K72" s="2" t="n">
        <v>4879.462890625</v>
      </c>
    </row>
    <row r="73">
      <c r="A73" t="n">
        <v>1</v>
      </c>
      <c r="B73" t="n">
        <v>24</v>
      </c>
      <c r="C73" t="inlineStr">
        <is>
          <t>TJA-II</t>
        </is>
      </c>
      <c r="D73" t="n">
        <v>5</v>
      </c>
      <c r="E73" t="n">
        <v>12</v>
      </c>
      <c r="F73" t="n">
        <v>3</v>
      </c>
      <c r="G73" s="2" t="n">
        <v>1282.714285714286</v>
      </c>
      <c r="H73" s="2" t="n">
        <v>684.5555555555555</v>
      </c>
      <c r="I73" s="2" t="n">
        <v>27614.265625</v>
      </c>
      <c r="J73" s="2" t="n">
        <v>23266.736328125</v>
      </c>
      <c r="K73" s="2" t="n">
        <v>4347.529296875</v>
      </c>
    </row>
    <row r="74">
      <c r="A74" t="n">
        <v>1</v>
      </c>
      <c r="B74" t="n">
        <v>25</v>
      </c>
      <c r="C74" t="inlineStr">
        <is>
          <t>EEL</t>
        </is>
      </c>
      <c r="D74" t="n">
        <v>5</v>
      </c>
      <c r="E74" t="n">
        <v>13</v>
      </c>
      <c r="F74" t="n">
        <v>1</v>
      </c>
      <c r="G74" s="2" t="n">
        <v>1373.5</v>
      </c>
      <c r="H74" s="2" t="n">
        <v>684.5555555555555</v>
      </c>
      <c r="I74" s="2" t="n">
        <v>24177.244140625</v>
      </c>
      <c r="J74" s="2" t="n">
        <v>22628.400390625</v>
      </c>
      <c r="K74" s="2" t="n">
        <v>1548.84375</v>
      </c>
    </row>
    <row r="75">
      <c r="A75" t="n">
        <v>1</v>
      </c>
      <c r="B75" t="n">
        <v>25</v>
      </c>
      <c r="C75" t="inlineStr">
        <is>
          <t>EEL</t>
        </is>
      </c>
      <c r="D75" t="n">
        <v>5</v>
      </c>
      <c r="E75" t="n">
        <v>14</v>
      </c>
      <c r="F75" t="n">
        <v>2</v>
      </c>
      <c r="G75" s="2" t="n">
        <v>1462.833333333333</v>
      </c>
      <c r="H75" s="2" t="n">
        <v>684.5555555555555</v>
      </c>
      <c r="I75" s="2" t="n">
        <v>23368.408203125</v>
      </c>
      <c r="J75" s="2" t="n">
        <v>21949.169921875</v>
      </c>
      <c r="K75" s="2" t="n">
        <v>1419.23828125</v>
      </c>
    </row>
    <row r="76">
      <c r="A76" t="n">
        <v>1</v>
      </c>
      <c r="B76" t="n">
        <v>25</v>
      </c>
      <c r="C76" t="inlineStr">
        <is>
          <t>EEL</t>
        </is>
      </c>
      <c r="D76" t="n">
        <v>5</v>
      </c>
      <c r="E76" t="n">
        <v>15</v>
      </c>
      <c r="F76" t="n">
        <v>3</v>
      </c>
      <c r="G76" s="2" t="n">
        <v>1551</v>
      </c>
      <c r="H76" s="2" t="n">
        <v>684.5555555555555</v>
      </c>
      <c r="I76" s="2" t="n">
        <v>22670.9453125</v>
      </c>
      <c r="J76" s="2" t="n">
        <v>20949.7578125</v>
      </c>
      <c r="K76" s="2" t="n">
        <v>1721.1875</v>
      </c>
    </row>
    <row r="77">
      <c r="A77" t="n">
        <v>1</v>
      </c>
      <c r="B77" t="n">
        <v>26</v>
      </c>
      <c r="C77" t="inlineStr">
        <is>
          <t>ABA</t>
        </is>
      </c>
      <c r="D77" t="n">
        <v>6</v>
      </c>
      <c r="E77" t="n">
        <v>1</v>
      </c>
      <c r="F77" t="n">
        <v>1</v>
      </c>
      <c r="G77" s="2" t="n">
        <v>312.1428571428572</v>
      </c>
      <c r="H77" s="2" t="n">
        <v>772.0666666666666</v>
      </c>
      <c r="I77" s="2" t="n">
        <v>64222.71484375</v>
      </c>
      <c r="J77" s="2" t="n">
        <v>30457.220703125</v>
      </c>
      <c r="K77" s="2" t="n">
        <v>33765.494140625</v>
      </c>
    </row>
    <row r="78">
      <c r="A78" t="n">
        <v>1</v>
      </c>
      <c r="B78" t="n">
        <v>26</v>
      </c>
      <c r="C78" t="inlineStr">
        <is>
          <t>ABA</t>
        </is>
      </c>
      <c r="D78" t="n">
        <v>6</v>
      </c>
      <c r="E78" t="n">
        <v>2</v>
      </c>
      <c r="F78" t="n">
        <v>2</v>
      </c>
      <c r="G78" s="2" t="n">
        <v>403.2857142857143</v>
      </c>
      <c r="H78" s="2" t="n">
        <v>772.0666666666666</v>
      </c>
      <c r="I78" s="2" t="n">
        <v>61347.89453125</v>
      </c>
      <c r="J78" s="2" t="n">
        <v>28911.458984375</v>
      </c>
      <c r="K78" s="2" t="n">
        <v>32436.435546875</v>
      </c>
    </row>
    <row r="79">
      <c r="A79" t="n">
        <v>1</v>
      </c>
      <c r="B79" t="n">
        <v>26</v>
      </c>
      <c r="C79" t="inlineStr">
        <is>
          <t>ABA</t>
        </is>
      </c>
      <c r="D79" t="n">
        <v>6</v>
      </c>
      <c r="E79" t="n">
        <v>3</v>
      </c>
      <c r="F79" t="n">
        <v>3</v>
      </c>
      <c r="G79" s="2" t="n">
        <v>491.2857142857143</v>
      </c>
      <c r="H79" s="2" t="n">
        <v>772.0666666666666</v>
      </c>
      <c r="I79" s="2" t="n">
        <v>60947.66796875</v>
      </c>
      <c r="J79" s="2" t="n">
        <v>29450.4609375</v>
      </c>
      <c r="K79" s="2" t="n">
        <v>31497.20703125</v>
      </c>
    </row>
    <row r="80">
      <c r="A80" t="n">
        <v>1</v>
      </c>
      <c r="B80" t="n">
        <v>27</v>
      </c>
      <c r="C80" t="inlineStr">
        <is>
          <t>LEI</t>
        </is>
      </c>
      <c r="D80" t="n">
        <v>6</v>
      </c>
      <c r="E80" t="n">
        <v>4</v>
      </c>
      <c r="F80" t="n">
        <v>1</v>
      </c>
      <c r="G80" s="2" t="n">
        <v>577</v>
      </c>
      <c r="H80" s="2" t="n">
        <v>772.0666666666666</v>
      </c>
      <c r="I80" s="2" t="n">
        <v>60853.22265625</v>
      </c>
      <c r="J80" s="2" t="n">
        <v>29121.61328125</v>
      </c>
      <c r="K80" s="2" t="n">
        <v>31731.609375</v>
      </c>
    </row>
    <row r="81">
      <c r="A81" t="n">
        <v>1</v>
      </c>
      <c r="B81" t="n">
        <v>27</v>
      </c>
      <c r="C81" t="inlineStr">
        <is>
          <t>LEI</t>
        </is>
      </c>
      <c r="D81" t="n">
        <v>6</v>
      </c>
      <c r="E81" t="n">
        <v>5</v>
      </c>
      <c r="F81" t="n">
        <v>2</v>
      </c>
      <c r="G81" s="2" t="n">
        <v>665.8571428571429</v>
      </c>
      <c r="H81" s="2" t="n">
        <v>772.0666666666666</v>
      </c>
      <c r="I81" s="2" t="n">
        <v>61451.7578125</v>
      </c>
      <c r="J81" s="2" t="n">
        <v>27233.28125</v>
      </c>
      <c r="K81" s="2" t="n">
        <v>34218.4765625</v>
      </c>
    </row>
    <row r="82">
      <c r="A82" t="n">
        <v>1</v>
      </c>
      <c r="B82" t="n">
        <v>27</v>
      </c>
      <c r="C82" t="inlineStr">
        <is>
          <t>LEI</t>
        </is>
      </c>
      <c r="D82" t="n">
        <v>6</v>
      </c>
      <c r="E82" t="n">
        <v>6</v>
      </c>
      <c r="F82" t="n">
        <v>3</v>
      </c>
      <c r="G82" s="2" t="n">
        <v>754.25</v>
      </c>
      <c r="H82" s="2" t="n">
        <v>772.0666666666666</v>
      </c>
      <c r="I82" s="2" t="n">
        <v>61980.45703125</v>
      </c>
      <c r="J82" s="2" t="n">
        <v>30102.966796875</v>
      </c>
      <c r="K82" s="2" t="n">
        <v>31877.490234375</v>
      </c>
    </row>
    <row r="83">
      <c r="A83" t="n">
        <v>1</v>
      </c>
      <c r="B83" t="n">
        <v>28</v>
      </c>
      <c r="C83" t="inlineStr">
        <is>
          <t>STL</t>
        </is>
      </c>
      <c r="D83" t="n">
        <v>6</v>
      </c>
      <c r="E83" t="n">
        <v>7</v>
      </c>
      <c r="F83" t="n">
        <v>1</v>
      </c>
      <c r="G83" s="2" t="n">
        <v>841.7777777777778</v>
      </c>
      <c r="H83" s="2" t="n">
        <v>772.0666666666666</v>
      </c>
      <c r="I83" s="2" t="n">
        <v>62699.8828125</v>
      </c>
      <c r="J83" s="2" t="n">
        <v>24926.931640625</v>
      </c>
      <c r="K83" s="2" t="n">
        <v>37772.951171875</v>
      </c>
    </row>
    <row r="84">
      <c r="A84" t="n">
        <v>1</v>
      </c>
      <c r="B84" t="n">
        <v>28</v>
      </c>
      <c r="C84" t="inlineStr">
        <is>
          <t>STL</t>
        </is>
      </c>
      <c r="D84" t="n">
        <v>6</v>
      </c>
      <c r="E84" t="n">
        <v>8</v>
      </c>
      <c r="F84" t="n">
        <v>2</v>
      </c>
      <c r="G84" s="2" t="n">
        <v>932.4444444444445</v>
      </c>
      <c r="H84" s="2" t="n">
        <v>772.0666666666666</v>
      </c>
      <c r="I84" s="2" t="n">
        <v>63653.03125</v>
      </c>
      <c r="J84" s="2" t="n">
        <v>24666.44140625</v>
      </c>
      <c r="K84" s="2" t="n">
        <v>38986.58984375</v>
      </c>
    </row>
    <row r="85">
      <c r="A85" t="n">
        <v>1</v>
      </c>
      <c r="B85" t="n">
        <v>28</v>
      </c>
      <c r="C85" t="inlineStr">
        <is>
          <t>STL</t>
        </is>
      </c>
      <c r="D85" t="n">
        <v>6</v>
      </c>
      <c r="E85" t="n">
        <v>9</v>
      </c>
      <c r="F85" t="n">
        <v>3</v>
      </c>
      <c r="G85" s="2" t="n">
        <v>1020.333333333333</v>
      </c>
      <c r="H85" s="2" t="n">
        <v>772.0666666666666</v>
      </c>
      <c r="I85" s="2" t="n">
        <v>65100.0859375</v>
      </c>
      <c r="J85" s="2" t="n">
        <v>24674.923828125</v>
      </c>
      <c r="K85" s="2" t="n">
        <v>40425.162109375</v>
      </c>
    </row>
    <row r="86">
      <c r="A86" t="n">
        <v>1</v>
      </c>
      <c r="B86" t="n">
        <v>29</v>
      </c>
      <c r="C86" t="inlineStr">
        <is>
          <t>UDA</t>
        </is>
      </c>
      <c r="D86" t="n">
        <v>6</v>
      </c>
      <c r="E86" t="n">
        <v>10</v>
      </c>
      <c r="F86" t="n">
        <v>1</v>
      </c>
      <c r="G86" s="2" t="n">
        <v>1107</v>
      </c>
      <c r="H86" s="2" t="n">
        <v>772.0666666666666</v>
      </c>
      <c r="I86" s="2" t="n">
        <v>65530.92578125</v>
      </c>
      <c r="J86" s="2" t="n">
        <v>24936.0703125</v>
      </c>
      <c r="K86" s="2" t="n">
        <v>40594.85546875</v>
      </c>
    </row>
    <row r="87">
      <c r="A87" t="n">
        <v>1</v>
      </c>
      <c r="B87" t="n">
        <v>29</v>
      </c>
      <c r="C87" t="inlineStr">
        <is>
          <t>UDA</t>
        </is>
      </c>
      <c r="D87" t="n">
        <v>6</v>
      </c>
      <c r="E87" t="n">
        <v>11</v>
      </c>
      <c r="F87" t="n">
        <v>2</v>
      </c>
      <c r="G87" s="2" t="n">
        <v>1194.428571428571</v>
      </c>
      <c r="H87" s="2" t="n">
        <v>772.0666666666666</v>
      </c>
      <c r="I87" s="2" t="n">
        <v>65535.00390625</v>
      </c>
      <c r="J87" s="2" t="n">
        <v>24568.1953125</v>
      </c>
      <c r="K87" s="2" t="n">
        <v>40966.80859375</v>
      </c>
    </row>
    <row r="88">
      <c r="A88" t="n">
        <v>1</v>
      </c>
      <c r="B88" t="n">
        <v>29</v>
      </c>
      <c r="C88" t="inlineStr">
        <is>
          <t>UDA</t>
        </is>
      </c>
      <c r="D88" t="n">
        <v>6</v>
      </c>
      <c r="E88" t="n">
        <v>12</v>
      </c>
      <c r="F88" t="n">
        <v>3</v>
      </c>
      <c r="G88" s="2" t="n">
        <v>1282.714285714286</v>
      </c>
      <c r="H88" s="2" t="n">
        <v>772.0666666666666</v>
      </c>
      <c r="I88" s="2" t="n">
        <v>65535</v>
      </c>
      <c r="J88" s="2" t="n">
        <v>23734.1875</v>
      </c>
      <c r="K88" s="2" t="n">
        <v>41800.8125</v>
      </c>
    </row>
    <row r="89">
      <c r="A89" t="n">
        <v>1</v>
      </c>
      <c r="B89" t="n">
        <v>30</v>
      </c>
      <c r="C89" t="inlineStr">
        <is>
          <t>PWM</t>
        </is>
      </c>
      <c r="D89" t="n">
        <v>6</v>
      </c>
      <c r="E89" t="n">
        <v>13</v>
      </c>
      <c r="F89" t="n">
        <v>1</v>
      </c>
      <c r="G89" s="2" t="n">
        <v>1373.5</v>
      </c>
      <c r="H89" s="2" t="n">
        <v>772.0666666666666</v>
      </c>
      <c r="I89" s="2" t="n">
        <v>40326.046875</v>
      </c>
      <c r="J89" s="2" t="n">
        <v>22457.22265625</v>
      </c>
      <c r="K89" s="2" t="n">
        <v>17868.82421875</v>
      </c>
    </row>
    <row r="90">
      <c r="A90" t="n">
        <v>1</v>
      </c>
      <c r="B90" t="n">
        <v>30</v>
      </c>
      <c r="C90" t="inlineStr">
        <is>
          <t>PWM</t>
        </is>
      </c>
      <c r="D90" t="n">
        <v>6</v>
      </c>
      <c r="E90" t="n">
        <v>14</v>
      </c>
      <c r="F90" t="n">
        <v>2</v>
      </c>
      <c r="G90" s="2" t="n">
        <v>1462.833333333333</v>
      </c>
      <c r="H90" s="2" t="n">
        <v>772.0666666666666</v>
      </c>
      <c r="I90" s="2" t="n">
        <v>38892.203125</v>
      </c>
      <c r="J90" s="2" t="n">
        <v>22309.53125</v>
      </c>
      <c r="K90" s="2" t="n">
        <v>16582.671875</v>
      </c>
    </row>
    <row r="91">
      <c r="A91" t="n">
        <v>1</v>
      </c>
      <c r="B91" t="n">
        <v>30</v>
      </c>
      <c r="C91" t="inlineStr">
        <is>
          <t>PWM</t>
        </is>
      </c>
      <c r="D91" t="n">
        <v>6</v>
      </c>
      <c r="E91" t="n">
        <v>15</v>
      </c>
      <c r="F91" t="n">
        <v>3</v>
      </c>
      <c r="G91" s="2" t="n">
        <v>1551</v>
      </c>
      <c r="H91" s="2" t="n">
        <v>772.0666666666666</v>
      </c>
      <c r="I91" s="2" t="n">
        <v>38176.546875</v>
      </c>
      <c r="J91" s="2" t="n">
        <v>21614.69140625</v>
      </c>
      <c r="K91" s="2" t="n">
        <v>16561.85546875</v>
      </c>
    </row>
    <row r="92">
      <c r="A92" t="n">
        <v>1</v>
      </c>
      <c r="B92" t="n">
        <v>31</v>
      </c>
      <c r="C92" t="inlineStr">
        <is>
          <t>Jacalin</t>
        </is>
      </c>
      <c r="D92" t="n">
        <v>7</v>
      </c>
      <c r="E92" t="n">
        <v>1</v>
      </c>
      <c r="F92" t="n">
        <v>1</v>
      </c>
      <c r="G92" s="2" t="n">
        <v>312.1428571428572</v>
      </c>
      <c r="H92" s="2" t="n">
        <v>860.9166666666666</v>
      </c>
      <c r="I92" s="2" t="n">
        <v>65061.42578125</v>
      </c>
      <c r="J92" s="2" t="n">
        <v>30359.490234375</v>
      </c>
      <c r="K92" s="2" t="n">
        <v>34701.935546875</v>
      </c>
    </row>
    <row r="93">
      <c r="A93" t="n">
        <v>1</v>
      </c>
      <c r="B93" t="n">
        <v>31</v>
      </c>
      <c r="C93" t="inlineStr">
        <is>
          <t>Jacalin</t>
        </is>
      </c>
      <c r="D93" t="n">
        <v>7</v>
      </c>
      <c r="E93" t="n">
        <v>2</v>
      </c>
      <c r="F93" t="n">
        <v>2</v>
      </c>
      <c r="G93" s="2" t="n">
        <v>403.2857142857143</v>
      </c>
      <c r="H93" s="2" t="n">
        <v>860.9166666666666</v>
      </c>
      <c r="I93" s="2" t="n">
        <v>62548.98046875</v>
      </c>
      <c r="J93" s="2" t="n">
        <v>32836.44921875</v>
      </c>
      <c r="K93" s="2" t="n">
        <v>29712.53125</v>
      </c>
    </row>
    <row r="94">
      <c r="A94" t="n">
        <v>1</v>
      </c>
      <c r="B94" t="n">
        <v>31</v>
      </c>
      <c r="C94" t="inlineStr">
        <is>
          <t>Jacalin</t>
        </is>
      </c>
      <c r="D94" t="n">
        <v>7</v>
      </c>
      <c r="E94" t="n">
        <v>3</v>
      </c>
      <c r="F94" t="n">
        <v>3</v>
      </c>
      <c r="G94" s="2" t="n">
        <v>491.2857142857143</v>
      </c>
      <c r="H94" s="2" t="n">
        <v>860.9166666666666</v>
      </c>
      <c r="I94" s="2" t="n">
        <v>61936.7734375</v>
      </c>
      <c r="J94" s="2" t="n">
        <v>27270.01171875</v>
      </c>
      <c r="K94" s="2" t="n">
        <v>34666.76171875</v>
      </c>
    </row>
    <row r="95">
      <c r="A95" t="n">
        <v>1</v>
      </c>
      <c r="B95" t="n">
        <v>32</v>
      </c>
      <c r="C95" t="inlineStr">
        <is>
          <t>PNA</t>
        </is>
      </c>
      <c r="D95" t="n">
        <v>7</v>
      </c>
      <c r="E95" t="n">
        <v>4</v>
      </c>
      <c r="F95" t="n">
        <v>1</v>
      </c>
      <c r="G95" s="2" t="n">
        <v>577</v>
      </c>
      <c r="H95" s="2" t="n">
        <v>860.9166666666666</v>
      </c>
      <c r="I95" s="2" t="n">
        <v>25316.646484375</v>
      </c>
      <c r="J95" s="2" t="n">
        <v>23095.943359375</v>
      </c>
      <c r="K95" s="2" t="n">
        <v>2220.703125</v>
      </c>
    </row>
    <row r="96">
      <c r="A96" t="n">
        <v>1</v>
      </c>
      <c r="B96" t="n">
        <v>32</v>
      </c>
      <c r="C96" t="inlineStr">
        <is>
          <t>PNA</t>
        </is>
      </c>
      <c r="D96" t="n">
        <v>7</v>
      </c>
      <c r="E96" t="n">
        <v>5</v>
      </c>
      <c r="F96" t="n">
        <v>2</v>
      </c>
      <c r="G96" s="2" t="n">
        <v>665.8571428571429</v>
      </c>
      <c r="H96" s="2" t="n">
        <v>860.9166666666666</v>
      </c>
      <c r="I96" s="2" t="n">
        <v>25997.34765625</v>
      </c>
      <c r="J96" s="2" t="n">
        <v>23461.435546875</v>
      </c>
      <c r="K96" s="2" t="n">
        <v>2535.912109375</v>
      </c>
    </row>
    <row r="97">
      <c r="A97" t="n">
        <v>1</v>
      </c>
      <c r="B97" t="n">
        <v>32</v>
      </c>
      <c r="C97" t="inlineStr">
        <is>
          <t>PNA</t>
        </is>
      </c>
      <c r="D97" t="n">
        <v>7</v>
      </c>
      <c r="E97" t="n">
        <v>6</v>
      </c>
      <c r="F97" t="n">
        <v>3</v>
      </c>
      <c r="G97" s="2" t="n">
        <v>754.25</v>
      </c>
      <c r="H97" s="2" t="n">
        <v>860.9166666666666</v>
      </c>
      <c r="I97" s="2" t="n">
        <v>26786.39453125</v>
      </c>
      <c r="J97" s="2" t="n">
        <v>23470.634765625</v>
      </c>
      <c r="K97" s="2" t="n">
        <v>3315.759765625</v>
      </c>
    </row>
    <row r="98">
      <c r="A98" t="n">
        <v>1</v>
      </c>
      <c r="B98" t="n">
        <v>33</v>
      </c>
      <c r="C98" t="inlineStr">
        <is>
          <t>WFA</t>
        </is>
      </c>
      <c r="D98" t="n">
        <v>7</v>
      </c>
      <c r="E98" t="n">
        <v>7</v>
      </c>
      <c r="F98" t="n">
        <v>1</v>
      </c>
      <c r="G98" s="2" t="n">
        <v>841.7777777777778</v>
      </c>
      <c r="H98" s="2" t="n">
        <v>860.9166666666666</v>
      </c>
      <c r="I98" s="2" t="n">
        <v>45218.36328125</v>
      </c>
      <c r="J98" s="2" t="n">
        <v>24125.435546875</v>
      </c>
      <c r="K98" s="2" t="n">
        <v>21092.927734375</v>
      </c>
    </row>
    <row r="99">
      <c r="A99" t="n">
        <v>1</v>
      </c>
      <c r="B99" t="n">
        <v>33</v>
      </c>
      <c r="C99" t="inlineStr">
        <is>
          <t>WFA</t>
        </is>
      </c>
      <c r="D99" t="n">
        <v>7</v>
      </c>
      <c r="E99" t="n">
        <v>8</v>
      </c>
      <c r="F99" t="n">
        <v>2</v>
      </c>
      <c r="G99" s="2" t="n">
        <v>932.4444444444445</v>
      </c>
      <c r="H99" s="2" t="n">
        <v>860.9166666666666</v>
      </c>
      <c r="I99" s="2" t="n">
        <v>47784.3984375</v>
      </c>
      <c r="J99" s="2" t="n">
        <v>24734.482421875</v>
      </c>
      <c r="K99" s="2" t="n">
        <v>23049.916015625</v>
      </c>
    </row>
    <row r="100">
      <c r="A100" t="n">
        <v>1</v>
      </c>
      <c r="B100" t="n">
        <v>33</v>
      </c>
      <c r="C100" t="inlineStr">
        <is>
          <t>WFA</t>
        </is>
      </c>
      <c r="D100" t="n">
        <v>7</v>
      </c>
      <c r="E100" t="n">
        <v>9</v>
      </c>
      <c r="F100" t="n">
        <v>3</v>
      </c>
      <c r="G100" s="2" t="n">
        <v>1020.333333333333</v>
      </c>
      <c r="H100" s="2" t="n">
        <v>860.9166666666666</v>
      </c>
      <c r="I100" s="2" t="n">
        <v>49503.49609375</v>
      </c>
      <c r="J100" s="2" t="n">
        <v>26096.45703125</v>
      </c>
      <c r="K100" s="2" t="n">
        <v>23407.0390625</v>
      </c>
    </row>
    <row r="101">
      <c r="A101" t="n">
        <v>1</v>
      </c>
      <c r="B101" t="n">
        <v>34</v>
      </c>
      <c r="C101" t="inlineStr">
        <is>
          <t>ACA</t>
        </is>
      </c>
      <c r="D101" t="n">
        <v>7</v>
      </c>
      <c r="E101" t="n">
        <v>10</v>
      </c>
      <c r="F101" t="n">
        <v>1</v>
      </c>
      <c r="G101" s="2" t="n">
        <v>1107</v>
      </c>
      <c r="H101" s="2" t="n">
        <v>860.9166666666666</v>
      </c>
      <c r="I101" s="2" t="n">
        <v>65535</v>
      </c>
      <c r="J101" s="2" t="n">
        <v>33686.44140625</v>
      </c>
      <c r="K101" s="2" t="n">
        <v>31848.55859375</v>
      </c>
    </row>
    <row r="102">
      <c r="A102" t="n">
        <v>1</v>
      </c>
      <c r="B102" t="n">
        <v>34</v>
      </c>
      <c r="C102" t="inlineStr">
        <is>
          <t>ACA</t>
        </is>
      </c>
      <c r="D102" t="n">
        <v>7</v>
      </c>
      <c r="E102" t="n">
        <v>11</v>
      </c>
      <c r="F102" t="n">
        <v>2</v>
      </c>
      <c r="G102" s="2" t="n">
        <v>1194.428571428571</v>
      </c>
      <c r="H102" s="2" t="n">
        <v>860.9166666666666</v>
      </c>
      <c r="I102" s="2" t="n">
        <v>65535.00390625</v>
      </c>
      <c r="J102" s="2" t="n">
        <v>34867.7265625</v>
      </c>
      <c r="K102" s="2" t="n">
        <v>30667.27734375</v>
      </c>
    </row>
    <row r="103">
      <c r="A103" t="n">
        <v>1</v>
      </c>
      <c r="B103" t="n">
        <v>34</v>
      </c>
      <c r="C103" t="inlineStr">
        <is>
          <t>ACA</t>
        </is>
      </c>
      <c r="D103" t="n">
        <v>7</v>
      </c>
      <c r="E103" t="n">
        <v>12</v>
      </c>
      <c r="F103" t="n">
        <v>3</v>
      </c>
      <c r="G103" s="2" t="n">
        <v>1282.714285714286</v>
      </c>
      <c r="H103" s="2" t="n">
        <v>860.9166666666666</v>
      </c>
      <c r="I103" s="2" t="n">
        <v>65535</v>
      </c>
      <c r="J103" s="2" t="n">
        <v>29996.466796875</v>
      </c>
      <c r="K103" s="2" t="n">
        <v>35538.533203125</v>
      </c>
    </row>
    <row r="104">
      <c r="A104" t="n">
        <v>1</v>
      </c>
      <c r="B104" t="n">
        <v>35</v>
      </c>
      <c r="C104" t="inlineStr">
        <is>
          <t>MPL</t>
        </is>
      </c>
      <c r="D104" t="n">
        <v>7</v>
      </c>
      <c r="E104" t="n">
        <v>13</v>
      </c>
      <c r="F104" t="n">
        <v>1</v>
      </c>
      <c r="G104" s="2" t="n">
        <v>1373.5</v>
      </c>
      <c r="H104" s="2" t="n">
        <v>860.9166666666666</v>
      </c>
      <c r="I104" s="2" t="n">
        <v>65535.00390625</v>
      </c>
      <c r="J104" s="2" t="n">
        <v>27922.599609375</v>
      </c>
      <c r="K104" s="2" t="n">
        <v>37612.404296875</v>
      </c>
    </row>
    <row r="105">
      <c r="A105" t="n">
        <v>1</v>
      </c>
      <c r="B105" t="n">
        <v>35</v>
      </c>
      <c r="C105" t="inlineStr">
        <is>
          <t>MPL</t>
        </is>
      </c>
      <c r="D105" t="n">
        <v>7</v>
      </c>
      <c r="E105" t="n">
        <v>14</v>
      </c>
      <c r="F105" t="n">
        <v>2</v>
      </c>
      <c r="G105" s="2" t="n">
        <v>1462.833333333333</v>
      </c>
      <c r="H105" s="2" t="n">
        <v>860.9166666666666</v>
      </c>
      <c r="I105" s="2" t="n">
        <v>65511.7890625</v>
      </c>
      <c r="J105" s="2" t="n">
        <v>24402.359375</v>
      </c>
      <c r="K105" s="2" t="n">
        <v>41109.4296875</v>
      </c>
    </row>
    <row r="106">
      <c r="A106" t="n">
        <v>1</v>
      </c>
      <c r="B106" t="n">
        <v>35</v>
      </c>
      <c r="C106" t="inlineStr">
        <is>
          <t>MPL</t>
        </is>
      </c>
      <c r="D106" t="n">
        <v>7</v>
      </c>
      <c r="E106" t="n">
        <v>15</v>
      </c>
      <c r="F106" t="n">
        <v>3</v>
      </c>
      <c r="G106" s="2" t="n">
        <v>1551</v>
      </c>
      <c r="H106" s="2" t="n">
        <v>860.9166666666666</v>
      </c>
      <c r="I106" s="2" t="n">
        <v>65527.44921875</v>
      </c>
      <c r="J106" s="2" t="n">
        <v>26952.078125</v>
      </c>
      <c r="K106" s="2" t="n">
        <v>38575.37109375</v>
      </c>
    </row>
    <row r="107">
      <c r="A107" t="n">
        <v>1</v>
      </c>
      <c r="B107" t="n">
        <v>36</v>
      </c>
      <c r="C107" t="inlineStr">
        <is>
          <t>HPA</t>
        </is>
      </c>
      <c r="D107" t="n">
        <v>8</v>
      </c>
      <c r="E107" t="n">
        <v>1</v>
      </c>
      <c r="F107" t="n">
        <v>1</v>
      </c>
      <c r="G107" s="2" t="n">
        <v>312.1428571428572</v>
      </c>
      <c r="H107" s="2" t="n">
        <v>950.5833333333333</v>
      </c>
      <c r="I107" s="2" t="n">
        <v>65535.00390625</v>
      </c>
      <c r="J107" s="2" t="n">
        <v>38497.9609375</v>
      </c>
      <c r="K107" s="2" t="n">
        <v>27037.04296875</v>
      </c>
    </row>
    <row r="108">
      <c r="A108" t="n">
        <v>1</v>
      </c>
      <c r="B108" t="n">
        <v>36</v>
      </c>
      <c r="C108" t="inlineStr">
        <is>
          <t>HPA</t>
        </is>
      </c>
      <c r="D108" t="n">
        <v>8</v>
      </c>
      <c r="E108" t="n">
        <v>2</v>
      </c>
      <c r="F108" t="n">
        <v>2</v>
      </c>
      <c r="G108" s="2" t="n">
        <v>403.2857142857143</v>
      </c>
      <c r="H108" s="2" t="n">
        <v>950.5833333333333</v>
      </c>
      <c r="I108" s="2" t="n">
        <v>65394.66015625</v>
      </c>
      <c r="J108" s="2" t="n">
        <v>38488.15234375</v>
      </c>
      <c r="K108" s="2" t="n">
        <v>26906.5078125</v>
      </c>
    </row>
    <row r="109">
      <c r="A109" t="n">
        <v>1</v>
      </c>
      <c r="B109" t="n">
        <v>36</v>
      </c>
      <c r="C109" t="inlineStr">
        <is>
          <t>HPA</t>
        </is>
      </c>
      <c r="D109" t="n">
        <v>8</v>
      </c>
      <c r="E109" t="n">
        <v>3</v>
      </c>
      <c r="F109" t="n">
        <v>3</v>
      </c>
      <c r="G109" s="2" t="n">
        <v>491.2857142857143</v>
      </c>
      <c r="H109" s="2" t="n">
        <v>950.5833333333333</v>
      </c>
      <c r="I109" s="2" t="n">
        <v>64517.85546875</v>
      </c>
      <c r="J109" s="2" t="n">
        <v>35502.75</v>
      </c>
      <c r="K109" s="2" t="n">
        <v>29015.10546875</v>
      </c>
    </row>
    <row r="110">
      <c r="A110" t="n">
        <v>1</v>
      </c>
      <c r="B110" t="n">
        <v>37</v>
      </c>
      <c r="C110" t="inlineStr">
        <is>
          <t>VVA</t>
        </is>
      </c>
      <c r="D110" t="n">
        <v>8</v>
      </c>
      <c r="E110" t="n">
        <v>4</v>
      </c>
      <c r="F110" t="n">
        <v>1</v>
      </c>
      <c r="G110" s="2" t="n">
        <v>577</v>
      </c>
      <c r="H110" s="2" t="n">
        <v>950.5833333333333</v>
      </c>
      <c r="I110" s="2" t="n">
        <v>60907.09375</v>
      </c>
      <c r="J110" s="2" t="n">
        <v>28085.349609375</v>
      </c>
      <c r="K110" s="2" t="n">
        <v>32821.744140625</v>
      </c>
    </row>
    <row r="111">
      <c r="A111" t="n">
        <v>1</v>
      </c>
      <c r="B111" t="n">
        <v>37</v>
      </c>
      <c r="C111" t="inlineStr">
        <is>
          <t>VVA</t>
        </is>
      </c>
      <c r="D111" t="n">
        <v>8</v>
      </c>
      <c r="E111" t="n">
        <v>5</v>
      </c>
      <c r="F111" t="n">
        <v>2</v>
      </c>
      <c r="G111" s="2" t="n">
        <v>665.8571428571429</v>
      </c>
      <c r="H111" s="2" t="n">
        <v>950.5833333333333</v>
      </c>
      <c r="I111" s="2" t="n">
        <v>63909.2578125</v>
      </c>
      <c r="J111" s="2" t="n">
        <v>30522.04296875</v>
      </c>
      <c r="K111" s="2" t="n">
        <v>33387.21484375</v>
      </c>
    </row>
    <row r="112">
      <c r="A112" t="n">
        <v>1</v>
      </c>
      <c r="B112" t="n">
        <v>37</v>
      </c>
      <c r="C112" t="inlineStr">
        <is>
          <t>VVA</t>
        </is>
      </c>
      <c r="D112" t="n">
        <v>8</v>
      </c>
      <c r="E112" t="n">
        <v>6</v>
      </c>
      <c r="F112" t="n">
        <v>3</v>
      </c>
      <c r="G112" s="2" t="n">
        <v>754.25</v>
      </c>
      <c r="H112" s="2" t="n">
        <v>950.5833333333333</v>
      </c>
      <c r="I112" s="2" t="n">
        <v>64649.1640625</v>
      </c>
      <c r="J112" s="2" t="n">
        <v>26533.703125</v>
      </c>
      <c r="K112" s="2" t="n">
        <v>38115.4609375</v>
      </c>
    </row>
    <row r="113">
      <c r="A113" t="n">
        <v>1</v>
      </c>
      <c r="B113" t="n">
        <v>38</v>
      </c>
      <c r="C113" t="inlineStr">
        <is>
          <t>DBA</t>
        </is>
      </c>
      <c r="D113" t="n">
        <v>8</v>
      </c>
      <c r="E113" t="n">
        <v>7</v>
      </c>
      <c r="F113" t="n">
        <v>1</v>
      </c>
      <c r="G113" s="2" t="n">
        <v>841.7777777777778</v>
      </c>
      <c r="H113" s="2" t="n">
        <v>950.5833333333333</v>
      </c>
      <c r="I113" s="2" t="n">
        <v>65246.6484375</v>
      </c>
      <c r="J113" s="2" t="n">
        <v>29386.994140625</v>
      </c>
      <c r="K113" s="2" t="n">
        <v>35859.654296875</v>
      </c>
    </row>
    <row r="114">
      <c r="A114" t="n">
        <v>1</v>
      </c>
      <c r="B114" t="n">
        <v>38</v>
      </c>
      <c r="C114" t="inlineStr">
        <is>
          <t>DBA</t>
        </is>
      </c>
      <c r="D114" t="n">
        <v>8</v>
      </c>
      <c r="E114" t="n">
        <v>8</v>
      </c>
      <c r="F114" t="n">
        <v>2</v>
      </c>
      <c r="G114" s="2" t="n">
        <v>932.4444444444445</v>
      </c>
      <c r="H114" s="2" t="n">
        <v>950.5833333333333</v>
      </c>
      <c r="I114" s="2" t="n">
        <v>65528.23046875</v>
      </c>
      <c r="J114" s="2" t="n">
        <v>26300.677734375</v>
      </c>
      <c r="K114" s="2" t="n">
        <v>39227.552734375</v>
      </c>
    </row>
    <row r="115">
      <c r="A115" t="n">
        <v>1</v>
      </c>
      <c r="B115" t="n">
        <v>38</v>
      </c>
      <c r="C115" t="inlineStr">
        <is>
          <t>DBA</t>
        </is>
      </c>
      <c r="D115" t="n">
        <v>8</v>
      </c>
      <c r="E115" t="n">
        <v>9</v>
      </c>
      <c r="F115" t="n">
        <v>3</v>
      </c>
      <c r="G115" s="2" t="n">
        <v>1020.333333333333</v>
      </c>
      <c r="H115" s="2" t="n">
        <v>950.5833333333333</v>
      </c>
      <c r="I115" s="2" t="n">
        <v>65535</v>
      </c>
      <c r="J115" s="2" t="n">
        <v>27578.126953125</v>
      </c>
      <c r="K115" s="2" t="n">
        <v>37956.873046875</v>
      </c>
    </row>
    <row r="116">
      <c r="A116" t="n">
        <v>1</v>
      </c>
      <c r="B116" t="n">
        <v>39</v>
      </c>
      <c r="C116" t="inlineStr">
        <is>
          <t>sBA</t>
        </is>
      </c>
      <c r="D116" t="n">
        <v>8</v>
      </c>
      <c r="E116" t="n">
        <v>10</v>
      </c>
      <c r="F116" t="n">
        <v>1</v>
      </c>
      <c r="G116" s="2" t="n">
        <v>1107</v>
      </c>
      <c r="H116" s="2" t="n">
        <v>950.5833333333333</v>
      </c>
      <c r="I116" s="2" t="n">
        <v>65535</v>
      </c>
      <c r="J116" s="2" t="n">
        <v>28814.046875</v>
      </c>
      <c r="K116" s="2" t="n">
        <v>36720.953125</v>
      </c>
    </row>
    <row r="117">
      <c r="A117" t="n">
        <v>1</v>
      </c>
      <c r="B117" t="n">
        <v>39</v>
      </c>
      <c r="C117" t="inlineStr">
        <is>
          <t>sBA</t>
        </is>
      </c>
      <c r="D117" t="n">
        <v>8</v>
      </c>
      <c r="E117" t="n">
        <v>11</v>
      </c>
      <c r="F117" t="n">
        <v>2</v>
      </c>
      <c r="G117" s="2" t="n">
        <v>1194.428571428571</v>
      </c>
      <c r="H117" s="2" t="n">
        <v>950.5833333333333</v>
      </c>
      <c r="I117" s="2" t="n">
        <v>65535</v>
      </c>
      <c r="J117" s="2" t="n">
        <v>26690.697265625</v>
      </c>
      <c r="K117" s="2" t="n">
        <v>38844.302734375</v>
      </c>
    </row>
    <row r="118">
      <c r="A118" t="n">
        <v>1</v>
      </c>
      <c r="B118" t="n">
        <v>39</v>
      </c>
      <c r="C118" t="inlineStr">
        <is>
          <t>sBA</t>
        </is>
      </c>
      <c r="D118" t="n">
        <v>8</v>
      </c>
      <c r="E118" t="n">
        <v>12</v>
      </c>
      <c r="F118" t="n">
        <v>3</v>
      </c>
      <c r="G118" s="2" t="n">
        <v>1282.714285714286</v>
      </c>
      <c r="H118" s="2" t="n">
        <v>950.5833333333333</v>
      </c>
      <c r="I118" s="2" t="n">
        <v>65535</v>
      </c>
      <c r="J118" s="2" t="n">
        <v>26518.4296875</v>
      </c>
      <c r="K118" s="2" t="n">
        <v>39016.5703125</v>
      </c>
    </row>
    <row r="119">
      <c r="A119" t="n">
        <v>1</v>
      </c>
      <c r="B119" t="n">
        <v>40</v>
      </c>
      <c r="C119" t="inlineStr">
        <is>
          <t>Calsepa</t>
        </is>
      </c>
      <c r="D119" t="n">
        <v>8</v>
      </c>
      <c r="E119" t="n">
        <v>13</v>
      </c>
      <c r="F119" t="n">
        <v>1</v>
      </c>
      <c r="G119" s="2" t="n">
        <v>1373.5</v>
      </c>
      <c r="H119" s="2" t="n">
        <v>950.5833333333333</v>
      </c>
      <c r="I119" s="2" t="n">
        <v>28252.12109375</v>
      </c>
      <c r="J119" s="2" t="n">
        <v>21416.076171875</v>
      </c>
      <c r="K119" s="2" t="n">
        <v>6836.044921875</v>
      </c>
    </row>
    <row r="120">
      <c r="A120" t="n">
        <v>1</v>
      </c>
      <c r="B120" t="n">
        <v>40</v>
      </c>
      <c r="C120" t="inlineStr">
        <is>
          <t>Calsepa</t>
        </is>
      </c>
      <c r="D120" t="n">
        <v>8</v>
      </c>
      <c r="E120" t="n">
        <v>14</v>
      </c>
      <c r="F120" t="n">
        <v>2</v>
      </c>
      <c r="G120" s="2" t="n">
        <v>1462.833333333333</v>
      </c>
      <c r="H120" s="2" t="n">
        <v>950.5833333333333</v>
      </c>
      <c r="I120" s="2" t="n">
        <v>27366.51171875</v>
      </c>
      <c r="J120" s="2" t="n">
        <v>20838.201171875</v>
      </c>
      <c r="K120" s="2" t="n">
        <v>6528.310546875</v>
      </c>
    </row>
    <row r="121">
      <c r="A121" t="n">
        <v>1</v>
      </c>
      <c r="B121" t="n">
        <v>40</v>
      </c>
      <c r="C121" t="inlineStr">
        <is>
          <t>Calsepa</t>
        </is>
      </c>
      <c r="D121" t="n">
        <v>8</v>
      </c>
      <c r="E121" t="n">
        <v>15</v>
      </c>
      <c r="F121" t="n">
        <v>3</v>
      </c>
      <c r="G121" s="2" t="n">
        <v>1551</v>
      </c>
      <c r="H121" s="2" t="n">
        <v>950.5833333333333</v>
      </c>
      <c r="I121" s="2" t="n">
        <v>27280.875</v>
      </c>
      <c r="J121" s="2" t="n">
        <v>20522.234375</v>
      </c>
      <c r="K121" s="2" t="n">
        <v>6758.640625</v>
      </c>
    </row>
    <row r="122">
      <c r="A122" t="n">
        <v>1</v>
      </c>
      <c r="B122" t="n">
        <v>41</v>
      </c>
      <c r="C122" t="inlineStr">
        <is>
          <t>PTL I</t>
        </is>
      </c>
      <c r="D122" t="n">
        <v>9</v>
      </c>
      <c r="E122" t="n">
        <v>1</v>
      </c>
      <c r="F122" t="n">
        <v>1</v>
      </c>
      <c r="G122" s="2" t="n">
        <v>312.1428571428572</v>
      </c>
      <c r="H122" s="2" t="n">
        <v>1037.3</v>
      </c>
      <c r="I122" s="2" t="n">
        <v>65499.52734375</v>
      </c>
      <c r="J122" s="2" t="n">
        <v>29247.009765625</v>
      </c>
      <c r="K122" s="2" t="n">
        <v>36252.517578125</v>
      </c>
    </row>
    <row r="123">
      <c r="A123" t="n">
        <v>1</v>
      </c>
      <c r="B123" t="n">
        <v>41</v>
      </c>
      <c r="C123" t="inlineStr">
        <is>
          <t>PTL I</t>
        </is>
      </c>
      <c r="D123" t="n">
        <v>9</v>
      </c>
      <c r="E123" t="n">
        <v>2</v>
      </c>
      <c r="F123" t="n">
        <v>2</v>
      </c>
      <c r="G123" s="2" t="n">
        <v>403.2857142857143</v>
      </c>
      <c r="H123" s="2" t="n">
        <v>1037.3</v>
      </c>
      <c r="I123" s="2" t="n">
        <v>65353.80078125</v>
      </c>
      <c r="J123" s="2" t="n">
        <v>27930.1015625</v>
      </c>
      <c r="K123" s="2" t="n">
        <v>37423.69921875</v>
      </c>
    </row>
    <row r="124">
      <c r="A124" t="n">
        <v>1</v>
      </c>
      <c r="B124" t="n">
        <v>41</v>
      </c>
      <c r="C124" t="inlineStr">
        <is>
          <t>PTL I</t>
        </is>
      </c>
      <c r="D124" t="n">
        <v>9</v>
      </c>
      <c r="E124" t="n">
        <v>3</v>
      </c>
      <c r="F124" t="n">
        <v>3</v>
      </c>
      <c r="G124" s="2" t="n">
        <v>491.2857142857143</v>
      </c>
      <c r="H124" s="2" t="n">
        <v>1037.3</v>
      </c>
      <c r="I124" s="2" t="n">
        <v>64248.31640625</v>
      </c>
      <c r="J124" s="2" t="n">
        <v>47062.98046875</v>
      </c>
      <c r="K124" s="2" t="n">
        <v>17185.3359375</v>
      </c>
    </row>
    <row r="125">
      <c r="A125" t="n">
        <v>1</v>
      </c>
      <c r="B125" t="n">
        <v>42</v>
      </c>
      <c r="C125" t="inlineStr">
        <is>
          <t>MAH</t>
        </is>
      </c>
      <c r="D125" t="n">
        <v>9</v>
      </c>
      <c r="E125" t="n">
        <v>4</v>
      </c>
      <c r="F125" t="n">
        <v>1</v>
      </c>
      <c r="G125" s="2" t="n">
        <v>577</v>
      </c>
      <c r="H125" s="2" t="n">
        <v>1037.3</v>
      </c>
      <c r="I125" s="2" t="n">
        <v>65476.2109375</v>
      </c>
      <c r="J125" s="2" t="n">
        <v>58161.8046875</v>
      </c>
      <c r="K125" s="2" t="n">
        <v>7314.40625</v>
      </c>
    </row>
    <row r="126">
      <c r="A126" t="n">
        <v>1</v>
      </c>
      <c r="B126" t="n">
        <v>42</v>
      </c>
      <c r="C126" t="inlineStr">
        <is>
          <t>MAH</t>
        </is>
      </c>
      <c r="D126" t="n">
        <v>9</v>
      </c>
      <c r="E126" t="n">
        <v>5</v>
      </c>
      <c r="F126" t="n">
        <v>2</v>
      </c>
      <c r="G126" s="2" t="n">
        <v>665.8571428571429</v>
      </c>
      <c r="H126" s="2" t="n">
        <v>1037.3</v>
      </c>
      <c r="I126" s="2" t="n">
        <v>65535</v>
      </c>
      <c r="J126" s="2" t="n">
        <v>60587.765625</v>
      </c>
      <c r="K126" s="2" t="n">
        <v>4947.234375</v>
      </c>
    </row>
    <row r="127">
      <c r="A127" t="n">
        <v>1</v>
      </c>
      <c r="B127" t="n">
        <v>42</v>
      </c>
      <c r="C127" t="inlineStr">
        <is>
          <t>MAH</t>
        </is>
      </c>
      <c r="D127" t="n">
        <v>9</v>
      </c>
      <c r="E127" t="n">
        <v>6</v>
      </c>
      <c r="F127" t="n">
        <v>3</v>
      </c>
      <c r="G127" s="2" t="n">
        <v>754.25</v>
      </c>
      <c r="H127" s="2" t="n">
        <v>1037.3</v>
      </c>
      <c r="I127" s="2" t="n">
        <v>65535.00390625</v>
      </c>
      <c r="J127" s="2" t="n">
        <v>47988.89453125</v>
      </c>
      <c r="K127" s="2" t="n">
        <v>17546.109375</v>
      </c>
    </row>
    <row r="128">
      <c r="A128" t="n">
        <v>1</v>
      </c>
      <c r="B128" t="n">
        <v>43</v>
      </c>
      <c r="C128" t="inlineStr">
        <is>
          <t>WGA</t>
        </is>
      </c>
      <c r="D128" t="n">
        <v>9</v>
      </c>
      <c r="E128" t="n">
        <v>7</v>
      </c>
      <c r="F128" t="n">
        <v>1</v>
      </c>
      <c r="G128" s="2" t="n">
        <v>841.7777777777778</v>
      </c>
      <c r="H128" s="2" t="n">
        <v>1037.3</v>
      </c>
      <c r="I128" s="2" t="n">
        <v>65535.00390625</v>
      </c>
      <c r="J128" s="2" t="n">
        <v>29156.875</v>
      </c>
      <c r="K128" s="2" t="n">
        <v>36378.12890625</v>
      </c>
    </row>
    <row r="129">
      <c r="A129" t="n">
        <v>1</v>
      </c>
      <c r="B129" t="n">
        <v>43</v>
      </c>
      <c r="C129" t="inlineStr">
        <is>
          <t>WGA</t>
        </is>
      </c>
      <c r="D129" t="n">
        <v>9</v>
      </c>
      <c r="E129" t="n">
        <v>8</v>
      </c>
      <c r="F129" t="n">
        <v>2</v>
      </c>
      <c r="G129" s="2" t="n">
        <v>932.4444444444445</v>
      </c>
      <c r="H129" s="2" t="n">
        <v>1037.3</v>
      </c>
      <c r="I129" s="2" t="n">
        <v>65535</v>
      </c>
      <c r="J129" s="2" t="n">
        <v>27046.814453125</v>
      </c>
      <c r="K129" s="2" t="n">
        <v>38488.185546875</v>
      </c>
    </row>
    <row r="130">
      <c r="A130" t="n">
        <v>1</v>
      </c>
      <c r="B130" t="n">
        <v>43</v>
      </c>
      <c r="C130" t="inlineStr">
        <is>
          <t>WGA</t>
        </is>
      </c>
      <c r="D130" t="n">
        <v>9</v>
      </c>
      <c r="E130" t="n">
        <v>9</v>
      </c>
      <c r="F130" t="n">
        <v>3</v>
      </c>
      <c r="G130" s="2" t="n">
        <v>1020.333333333333</v>
      </c>
      <c r="H130" s="2" t="n">
        <v>1037.3</v>
      </c>
      <c r="I130" s="2" t="n">
        <v>65535</v>
      </c>
      <c r="J130" s="2" t="n">
        <v>27686.7421875</v>
      </c>
      <c r="K130" s="2" t="n">
        <v>37848.2578125</v>
      </c>
    </row>
    <row r="131">
      <c r="A131" t="n">
        <v>1</v>
      </c>
      <c r="B131" t="n">
        <v>44</v>
      </c>
      <c r="C131" t="inlineStr">
        <is>
          <t>GSL-I A4</t>
        </is>
      </c>
      <c r="D131" t="n">
        <v>9</v>
      </c>
      <c r="E131" t="n">
        <v>10</v>
      </c>
      <c r="F131" t="n">
        <v>1</v>
      </c>
      <c r="G131" s="2" t="n">
        <v>1107</v>
      </c>
      <c r="H131" s="2" t="n">
        <v>1037.3</v>
      </c>
      <c r="I131" s="2" t="n">
        <v>48939.5078125</v>
      </c>
      <c r="J131" s="2" t="n">
        <v>23068.724609375</v>
      </c>
      <c r="K131" s="2" t="n">
        <v>25870.783203125</v>
      </c>
    </row>
    <row r="132">
      <c r="A132" t="n">
        <v>1</v>
      </c>
      <c r="B132" t="n">
        <v>44</v>
      </c>
      <c r="C132" t="inlineStr">
        <is>
          <t>GSL-I A4</t>
        </is>
      </c>
      <c r="D132" t="n">
        <v>9</v>
      </c>
      <c r="E132" t="n">
        <v>11</v>
      </c>
      <c r="F132" t="n">
        <v>2</v>
      </c>
      <c r="G132" s="2" t="n">
        <v>1194.428571428571</v>
      </c>
      <c r="H132" s="2" t="n">
        <v>1037.3</v>
      </c>
      <c r="I132" s="2" t="n">
        <v>45513.2109375</v>
      </c>
      <c r="J132" s="2" t="n">
        <v>22887.525390625</v>
      </c>
      <c r="K132" s="2" t="n">
        <v>22625.685546875</v>
      </c>
    </row>
    <row r="133">
      <c r="A133" t="n">
        <v>1</v>
      </c>
      <c r="B133" t="n">
        <v>44</v>
      </c>
      <c r="C133" t="inlineStr">
        <is>
          <t>GSL-I A4</t>
        </is>
      </c>
      <c r="D133" t="n">
        <v>9</v>
      </c>
      <c r="E133" t="n">
        <v>12</v>
      </c>
      <c r="F133" t="n">
        <v>3</v>
      </c>
      <c r="G133" s="2" t="n">
        <v>1282.714285714286</v>
      </c>
      <c r="H133" s="2" t="n">
        <v>1037.3</v>
      </c>
      <c r="I133" s="2" t="n">
        <v>42703.46875</v>
      </c>
      <c r="J133" s="2" t="n">
        <v>22058.884765625</v>
      </c>
      <c r="K133" s="2" t="n">
        <v>20644.583984375</v>
      </c>
    </row>
    <row r="134">
      <c r="A134" t="n">
        <v>1</v>
      </c>
      <c r="B134" t="n">
        <v>45</v>
      </c>
      <c r="C134" t="inlineStr">
        <is>
          <t>GSL-I B4</t>
        </is>
      </c>
      <c r="D134" t="n">
        <v>9</v>
      </c>
      <c r="E134" t="n">
        <v>13</v>
      </c>
      <c r="F134" t="n">
        <v>1</v>
      </c>
      <c r="G134" s="2" t="n">
        <v>1373.5</v>
      </c>
      <c r="H134" s="2" t="n">
        <v>1037.3</v>
      </c>
      <c r="I134" s="2" t="n">
        <v>21031.98046875</v>
      </c>
      <c r="J134" s="2" t="n">
        <v>20250.6328125</v>
      </c>
      <c r="K134" s="2" t="n">
        <v>781.34765625</v>
      </c>
    </row>
    <row r="135">
      <c r="A135" t="n">
        <v>1</v>
      </c>
      <c r="B135" t="n">
        <v>45</v>
      </c>
      <c r="C135" t="inlineStr">
        <is>
          <t>GSL-I B4</t>
        </is>
      </c>
      <c r="D135" t="n">
        <v>9</v>
      </c>
      <c r="E135" t="n">
        <v>14</v>
      </c>
      <c r="F135" t="n">
        <v>2</v>
      </c>
      <c r="G135" s="2" t="n">
        <v>1462.833333333333</v>
      </c>
      <c r="H135" s="2" t="n">
        <v>1037.3</v>
      </c>
      <c r="I135" s="2" t="n">
        <v>20944.337890625</v>
      </c>
      <c r="J135" s="2" t="n">
        <v>20046.15234375</v>
      </c>
      <c r="K135" s="2" t="n">
        <v>898.185546875</v>
      </c>
    </row>
    <row r="136">
      <c r="A136" t="n">
        <v>1</v>
      </c>
      <c r="B136" t="n">
        <v>45</v>
      </c>
      <c r="C136" t="inlineStr">
        <is>
          <t>GSL-I B4</t>
        </is>
      </c>
      <c r="D136" t="n">
        <v>9</v>
      </c>
      <c r="E136" t="n">
        <v>15</v>
      </c>
      <c r="F136" t="n">
        <v>3</v>
      </c>
      <c r="G136" s="2" t="n">
        <v>1551</v>
      </c>
      <c r="H136" s="2" t="n">
        <v>1037.3</v>
      </c>
      <c r="I136" s="2" t="n">
        <v>20527.90234375</v>
      </c>
      <c r="J136" s="2" t="n">
        <v>19572.359375</v>
      </c>
      <c r="K136" s="2" t="n">
        <v>955.54296875</v>
      </c>
    </row>
    <row r="137">
      <c r="A137" t="n">
        <v>2</v>
      </c>
      <c r="B137" t="n">
        <v>1</v>
      </c>
      <c r="C137" t="inlineStr">
        <is>
          <t>LTL</t>
        </is>
      </c>
      <c r="D137" t="n">
        <v>1</v>
      </c>
      <c r="E137" t="n">
        <v>1</v>
      </c>
      <c r="F137" t="n">
        <v>1</v>
      </c>
      <c r="G137" s="2" t="n">
        <v>307.4285714285716</v>
      </c>
      <c r="H137" s="2" t="n">
        <v>1600.222222222222</v>
      </c>
      <c r="I137" s="2" t="n">
        <v>11991.8134765625</v>
      </c>
      <c r="J137" s="2" t="n">
        <v>9005.951171875</v>
      </c>
      <c r="K137" s="2" t="n">
        <v>2985.8623046875</v>
      </c>
    </row>
    <row r="138">
      <c r="A138" t="n">
        <v>2</v>
      </c>
      <c r="B138" t="n">
        <v>1</v>
      </c>
      <c r="C138" t="inlineStr">
        <is>
          <t>LTL</t>
        </is>
      </c>
      <c r="D138" t="n">
        <v>1</v>
      </c>
      <c r="E138" t="n">
        <v>2</v>
      </c>
      <c r="F138" t="n">
        <v>2</v>
      </c>
      <c r="G138" s="2" t="n">
        <v>395.0000000000001</v>
      </c>
      <c r="H138" s="2" t="n">
        <v>1600.222222222222</v>
      </c>
      <c r="I138" s="2" t="n">
        <v>11493.4365234375</v>
      </c>
      <c r="J138" s="2" t="n">
        <v>8971.9404296875</v>
      </c>
      <c r="K138" s="2" t="n">
        <v>2521.49609375</v>
      </c>
    </row>
    <row r="139">
      <c r="A139" t="n">
        <v>2</v>
      </c>
      <c r="B139" t="n">
        <v>1</v>
      </c>
      <c r="C139" t="inlineStr">
        <is>
          <t>LTL</t>
        </is>
      </c>
      <c r="D139" t="n">
        <v>1</v>
      </c>
      <c r="E139" t="n">
        <v>3</v>
      </c>
      <c r="F139" t="n">
        <v>3</v>
      </c>
      <c r="G139" s="2" t="n">
        <v>486.0000000000001</v>
      </c>
      <c r="H139" s="2" t="n">
        <v>1600.222222222222</v>
      </c>
      <c r="I139" s="2" t="n">
        <v>11945.66796875</v>
      </c>
      <c r="J139" s="2" t="n">
        <v>9804.4384765625</v>
      </c>
      <c r="K139" s="2" t="n">
        <v>2141.2294921875</v>
      </c>
    </row>
    <row r="140">
      <c r="A140" t="n">
        <v>2</v>
      </c>
      <c r="B140" t="n">
        <v>2</v>
      </c>
      <c r="C140" t="inlineStr">
        <is>
          <t>PSA</t>
        </is>
      </c>
      <c r="D140" t="n">
        <v>1</v>
      </c>
      <c r="E140" t="n">
        <v>4</v>
      </c>
      <c r="F140" t="n">
        <v>1</v>
      </c>
      <c r="G140" s="2" t="n">
        <v>573.1428571428572</v>
      </c>
      <c r="H140" s="2" t="n">
        <v>1600.222222222222</v>
      </c>
      <c r="I140" s="2" t="n">
        <v>65198.10546875</v>
      </c>
      <c r="J140" s="2" t="n">
        <v>13084.0693359375</v>
      </c>
      <c r="K140" s="2" t="n">
        <v>52114.0361328125</v>
      </c>
    </row>
    <row r="141">
      <c r="A141" t="n">
        <v>2</v>
      </c>
      <c r="B141" t="n">
        <v>2</v>
      </c>
      <c r="C141" t="inlineStr">
        <is>
          <t>PSA</t>
        </is>
      </c>
      <c r="D141" t="n">
        <v>1</v>
      </c>
      <c r="E141" t="n">
        <v>5</v>
      </c>
      <c r="F141" t="n">
        <v>2</v>
      </c>
      <c r="G141" s="2" t="n">
        <v>659</v>
      </c>
      <c r="H141" s="2" t="n">
        <v>1600.222222222222</v>
      </c>
      <c r="I141" s="2" t="n">
        <v>64758.92578125</v>
      </c>
      <c r="J141" s="2" t="n">
        <v>15641.42578125</v>
      </c>
      <c r="K141" s="2" t="n">
        <v>49117.5</v>
      </c>
    </row>
    <row r="142">
      <c r="A142" t="n">
        <v>2</v>
      </c>
      <c r="B142" t="n">
        <v>2</v>
      </c>
      <c r="C142" t="inlineStr">
        <is>
          <t>PSA</t>
        </is>
      </c>
      <c r="D142" t="n">
        <v>1</v>
      </c>
      <c r="E142" t="n">
        <v>6</v>
      </c>
      <c r="F142" t="n">
        <v>3</v>
      </c>
      <c r="G142" s="2" t="n">
        <v>749</v>
      </c>
      <c r="H142" s="2" t="n">
        <v>1600.222222222222</v>
      </c>
      <c r="I142" s="2" t="n">
        <v>64856.8515625</v>
      </c>
      <c r="J142" s="2" t="n">
        <v>15411.822265625</v>
      </c>
      <c r="K142" s="2" t="n">
        <v>49445.029296875</v>
      </c>
    </row>
    <row r="143">
      <c r="A143" t="n">
        <v>2</v>
      </c>
      <c r="B143" t="n">
        <v>3</v>
      </c>
      <c r="C143" t="inlineStr">
        <is>
          <t>LCA</t>
        </is>
      </c>
      <c r="D143" t="n">
        <v>1</v>
      </c>
      <c r="E143" t="n">
        <v>7</v>
      </c>
      <c r="F143" t="n">
        <v>1</v>
      </c>
      <c r="G143" s="2" t="n">
        <v>836.7777777777778</v>
      </c>
      <c r="H143" s="2" t="n">
        <v>1600.222222222222</v>
      </c>
      <c r="I143" s="2" t="n">
        <v>39075.72265625</v>
      </c>
      <c r="J143" s="2" t="n">
        <v>9780.9609375</v>
      </c>
      <c r="K143" s="2" t="n">
        <v>29294.76171875</v>
      </c>
    </row>
    <row r="144">
      <c r="A144" t="n">
        <v>2</v>
      </c>
      <c r="B144" t="n">
        <v>3</v>
      </c>
      <c r="C144" t="inlineStr">
        <is>
          <t>LCA</t>
        </is>
      </c>
      <c r="D144" t="n">
        <v>1</v>
      </c>
      <c r="E144" t="n">
        <v>8</v>
      </c>
      <c r="F144" t="n">
        <v>2</v>
      </c>
      <c r="G144" s="2" t="n">
        <v>925.1111111111111</v>
      </c>
      <c r="H144" s="2" t="n">
        <v>1600.222222222222</v>
      </c>
      <c r="I144" s="2" t="n">
        <v>38515.91015625</v>
      </c>
      <c r="J144" s="2" t="n">
        <v>10875.498046875</v>
      </c>
      <c r="K144" s="2" t="n">
        <v>27640.412109375</v>
      </c>
    </row>
    <row r="145">
      <c r="A145" t="n">
        <v>2</v>
      </c>
      <c r="B145" t="n">
        <v>3</v>
      </c>
      <c r="C145" t="inlineStr">
        <is>
          <t>LCA</t>
        </is>
      </c>
      <c r="D145" t="n">
        <v>1</v>
      </c>
      <c r="E145" t="n">
        <v>9</v>
      </c>
      <c r="F145" t="n">
        <v>3</v>
      </c>
      <c r="G145" s="2" t="n">
        <v>1014</v>
      </c>
      <c r="H145" s="2" t="n">
        <v>1600.222222222222</v>
      </c>
      <c r="I145" s="2" t="n">
        <v>39365.953125</v>
      </c>
      <c r="J145" s="2" t="n">
        <v>11407.1279296875</v>
      </c>
      <c r="K145" s="2" t="n">
        <v>27958.8251953125</v>
      </c>
    </row>
    <row r="146">
      <c r="A146" t="n">
        <v>2</v>
      </c>
      <c r="B146" t="n">
        <v>4</v>
      </c>
      <c r="C146" t="inlineStr">
        <is>
          <t>UEA I</t>
        </is>
      </c>
      <c r="D146" t="n">
        <v>1</v>
      </c>
      <c r="E146" t="n">
        <v>10</v>
      </c>
      <c r="F146" t="n">
        <v>1</v>
      </c>
      <c r="G146" s="2" t="n">
        <v>1100.571428571429</v>
      </c>
      <c r="H146" s="2" t="n">
        <v>1600.222222222222</v>
      </c>
      <c r="I146" s="2" t="n">
        <v>50199.5625</v>
      </c>
      <c r="J146" s="2" t="n">
        <v>9739.9443359375</v>
      </c>
      <c r="K146" s="2" t="n">
        <v>40459.6181640625</v>
      </c>
    </row>
    <row r="147">
      <c r="A147" t="n">
        <v>2</v>
      </c>
      <c r="B147" t="n">
        <v>4</v>
      </c>
      <c r="C147" t="inlineStr">
        <is>
          <t>UEA I</t>
        </is>
      </c>
      <c r="D147" t="n">
        <v>1</v>
      </c>
      <c r="E147" t="n">
        <v>11</v>
      </c>
      <c r="F147" t="n">
        <v>2</v>
      </c>
      <c r="G147" s="2" t="n">
        <v>1187.285714285714</v>
      </c>
      <c r="H147" s="2" t="n">
        <v>1600.222222222222</v>
      </c>
      <c r="I147" s="2" t="n">
        <v>44928.1015625</v>
      </c>
      <c r="J147" s="2" t="n">
        <v>10733.4873046875</v>
      </c>
      <c r="K147" s="2" t="n">
        <v>34194.6142578125</v>
      </c>
    </row>
    <row r="148">
      <c r="A148" t="n">
        <v>2</v>
      </c>
      <c r="B148" t="n">
        <v>4</v>
      </c>
      <c r="C148" t="inlineStr">
        <is>
          <t>UEA I</t>
        </is>
      </c>
      <c r="D148" t="n">
        <v>1</v>
      </c>
      <c r="E148" t="n">
        <v>12</v>
      </c>
      <c r="F148" t="n">
        <v>3</v>
      </c>
      <c r="G148" s="2" t="n">
        <v>1274.428571428572</v>
      </c>
      <c r="H148" s="2" t="n">
        <v>1600.222222222222</v>
      </c>
      <c r="I148" s="2" t="n">
        <v>39759.6875</v>
      </c>
      <c r="J148" s="2" t="n">
        <v>10051.7900390625</v>
      </c>
      <c r="K148" s="2" t="n">
        <v>29707.8974609375</v>
      </c>
    </row>
    <row r="149">
      <c r="A149" t="n">
        <v>2</v>
      </c>
      <c r="B149" t="n">
        <v>5</v>
      </c>
      <c r="C149" t="inlineStr">
        <is>
          <t>AOL</t>
        </is>
      </c>
      <c r="D149" t="n">
        <v>1</v>
      </c>
      <c r="E149" t="n">
        <v>13</v>
      </c>
      <c r="F149" t="n">
        <v>1</v>
      </c>
      <c r="G149" s="2" t="n">
        <v>1367</v>
      </c>
      <c r="H149" s="2" t="n">
        <v>1600.222222222222</v>
      </c>
      <c r="I149" s="2" t="n">
        <v>16108.2392578125</v>
      </c>
      <c r="J149" s="2" t="n">
        <v>8828.8095703125</v>
      </c>
      <c r="K149" s="2" t="n">
        <v>7279.4296875</v>
      </c>
    </row>
    <row r="150">
      <c r="A150" t="n">
        <v>2</v>
      </c>
      <c r="B150" t="n">
        <v>5</v>
      </c>
      <c r="C150" t="inlineStr">
        <is>
          <t>AOL</t>
        </is>
      </c>
      <c r="D150" t="n">
        <v>1</v>
      </c>
      <c r="E150" t="n">
        <v>14</v>
      </c>
      <c r="F150" t="n">
        <v>2</v>
      </c>
      <c r="G150" s="2" t="n">
        <v>1457</v>
      </c>
      <c r="H150" s="2" t="n">
        <v>1600.222222222222</v>
      </c>
      <c r="I150" s="2" t="n">
        <v>15940.408203125</v>
      </c>
      <c r="J150" s="2" t="n">
        <v>9077.7578125</v>
      </c>
      <c r="K150" s="2" t="n">
        <v>6862.650390625</v>
      </c>
    </row>
    <row r="151">
      <c r="A151" t="n">
        <v>2</v>
      </c>
      <c r="B151" t="n">
        <v>5</v>
      </c>
      <c r="C151" t="inlineStr">
        <is>
          <t>AOL</t>
        </is>
      </c>
      <c r="D151" t="n">
        <v>1</v>
      </c>
      <c r="E151" t="n">
        <v>15</v>
      </c>
      <c r="F151" t="n">
        <v>3</v>
      </c>
      <c r="G151" s="2" t="n">
        <v>1543</v>
      </c>
      <c r="H151" s="2" t="n">
        <v>1600.222222222222</v>
      </c>
      <c r="I151" s="2" t="n">
        <v>15440.4521484375</v>
      </c>
      <c r="J151" s="2" t="n">
        <v>8637.6142578125</v>
      </c>
      <c r="K151" s="2" t="n">
        <v>6802.837890625</v>
      </c>
    </row>
    <row r="152">
      <c r="A152" t="n">
        <v>2</v>
      </c>
      <c r="B152" t="n">
        <v>6</v>
      </c>
      <c r="C152" t="inlineStr">
        <is>
          <t>AAL</t>
        </is>
      </c>
      <c r="D152" t="n">
        <v>2</v>
      </c>
      <c r="E152" t="n">
        <v>1</v>
      </c>
      <c r="F152" t="n">
        <v>1</v>
      </c>
      <c r="G152" s="2" t="n">
        <v>307.4285714285716</v>
      </c>
      <c r="H152" s="2" t="n">
        <v>1686.4</v>
      </c>
      <c r="I152" s="2" t="n">
        <v>65493.45703125</v>
      </c>
      <c r="J152" s="2" t="n">
        <v>32255.275390625</v>
      </c>
      <c r="K152" s="2" t="n">
        <v>33238.181640625</v>
      </c>
    </row>
    <row r="153">
      <c r="A153" t="n">
        <v>2</v>
      </c>
      <c r="B153" t="n">
        <v>6</v>
      </c>
      <c r="C153" t="inlineStr">
        <is>
          <t>AAL</t>
        </is>
      </c>
      <c r="D153" t="n">
        <v>2</v>
      </c>
      <c r="E153" t="n">
        <v>2</v>
      </c>
      <c r="F153" t="n">
        <v>2</v>
      </c>
      <c r="G153" s="2" t="n">
        <v>395.0000000000001</v>
      </c>
      <c r="H153" s="2" t="n">
        <v>1686.4</v>
      </c>
      <c r="I153" s="2" t="n">
        <v>60025.87890625</v>
      </c>
      <c r="J153" s="2" t="n">
        <v>25691.365234375</v>
      </c>
      <c r="K153" s="2" t="n">
        <v>34334.513671875</v>
      </c>
    </row>
    <row r="154">
      <c r="A154" t="n">
        <v>2</v>
      </c>
      <c r="B154" t="n">
        <v>6</v>
      </c>
      <c r="C154" t="inlineStr">
        <is>
          <t>AAL</t>
        </is>
      </c>
      <c r="D154" t="n">
        <v>2</v>
      </c>
      <c r="E154" t="n">
        <v>3</v>
      </c>
      <c r="F154" t="n">
        <v>3</v>
      </c>
      <c r="G154" s="2" t="n">
        <v>486.0000000000001</v>
      </c>
      <c r="H154" s="2" t="n">
        <v>1686.4</v>
      </c>
      <c r="I154" s="2" t="n">
        <v>58790.70703125</v>
      </c>
      <c r="J154" s="2" t="n">
        <v>25845.328125</v>
      </c>
      <c r="K154" s="2" t="n">
        <v>32945.37890625</v>
      </c>
    </row>
    <row r="155">
      <c r="A155" t="n">
        <v>2</v>
      </c>
      <c r="B155" t="n">
        <v>7</v>
      </c>
      <c r="C155" t="inlineStr">
        <is>
          <t>MAL</t>
        </is>
      </c>
      <c r="D155" t="n">
        <v>2</v>
      </c>
      <c r="E155" t="n">
        <v>4</v>
      </c>
      <c r="F155" t="n">
        <v>1</v>
      </c>
      <c r="G155" s="2" t="n">
        <v>573.1428571428572</v>
      </c>
      <c r="H155" s="2" t="n">
        <v>1686.4</v>
      </c>
      <c r="I155" s="2" t="n">
        <v>36145.2421875</v>
      </c>
      <c r="J155" s="2" t="n">
        <v>11439.35546875</v>
      </c>
      <c r="K155" s="2" t="n">
        <v>24705.88671875</v>
      </c>
    </row>
    <row r="156">
      <c r="A156" t="n">
        <v>2</v>
      </c>
      <c r="B156" t="n">
        <v>7</v>
      </c>
      <c r="C156" t="inlineStr">
        <is>
          <t>MAL</t>
        </is>
      </c>
      <c r="D156" t="n">
        <v>2</v>
      </c>
      <c r="E156" t="n">
        <v>5</v>
      </c>
      <c r="F156" t="n">
        <v>2</v>
      </c>
      <c r="G156" s="2" t="n">
        <v>659</v>
      </c>
      <c r="H156" s="2" t="n">
        <v>1686.4</v>
      </c>
      <c r="I156" s="2" t="n">
        <v>39820.5234375</v>
      </c>
      <c r="J156" s="2" t="n">
        <v>13943.21484375</v>
      </c>
      <c r="K156" s="2" t="n">
        <v>25877.30859375</v>
      </c>
    </row>
    <row r="157">
      <c r="A157" t="n">
        <v>2</v>
      </c>
      <c r="B157" t="n">
        <v>7</v>
      </c>
      <c r="C157" t="inlineStr">
        <is>
          <t>MAL</t>
        </is>
      </c>
      <c r="D157" t="n">
        <v>2</v>
      </c>
      <c r="E157" t="n">
        <v>6</v>
      </c>
      <c r="F157" t="n">
        <v>3</v>
      </c>
      <c r="G157" s="2" t="n">
        <v>749</v>
      </c>
      <c r="H157" s="2" t="n">
        <v>1686.4</v>
      </c>
      <c r="I157" s="2" t="n">
        <v>45084.39453125</v>
      </c>
      <c r="J157" s="2" t="n">
        <v>12576.3125</v>
      </c>
      <c r="K157" s="2" t="n">
        <v>32508.08203125</v>
      </c>
    </row>
    <row r="158">
      <c r="A158" t="n">
        <v>2</v>
      </c>
      <c r="B158" t="n">
        <v>8</v>
      </c>
      <c r="C158" t="inlineStr">
        <is>
          <t>SNA</t>
        </is>
      </c>
      <c r="D158" t="n">
        <v>2</v>
      </c>
      <c r="E158" t="n">
        <v>7</v>
      </c>
      <c r="F158" t="n">
        <v>1</v>
      </c>
      <c r="G158" s="2" t="n">
        <v>836.7777777777778</v>
      </c>
      <c r="H158" s="2" t="n">
        <v>1686.4</v>
      </c>
      <c r="I158" s="2" t="n">
        <v>46489.1171875</v>
      </c>
      <c r="J158" s="2" t="n">
        <v>10618.41796875</v>
      </c>
      <c r="K158" s="2" t="n">
        <v>35870.69921875</v>
      </c>
    </row>
    <row r="159">
      <c r="A159" t="n">
        <v>2</v>
      </c>
      <c r="B159" t="n">
        <v>8</v>
      </c>
      <c r="C159" t="inlineStr">
        <is>
          <t>SNA</t>
        </is>
      </c>
      <c r="D159" t="n">
        <v>2</v>
      </c>
      <c r="E159" t="n">
        <v>8</v>
      </c>
      <c r="F159" t="n">
        <v>2</v>
      </c>
      <c r="G159" s="2" t="n">
        <v>925.1111111111111</v>
      </c>
      <c r="H159" s="2" t="n">
        <v>1686.4</v>
      </c>
      <c r="I159" s="2" t="n">
        <v>46790.2265625</v>
      </c>
      <c r="J159" s="2" t="n">
        <v>11673.7431640625</v>
      </c>
      <c r="K159" s="2" t="n">
        <v>35116.4833984375</v>
      </c>
    </row>
    <row r="160">
      <c r="A160" t="n">
        <v>2</v>
      </c>
      <c r="B160" t="n">
        <v>8</v>
      </c>
      <c r="C160" t="inlineStr">
        <is>
          <t>SNA</t>
        </is>
      </c>
      <c r="D160" t="n">
        <v>2</v>
      </c>
      <c r="E160" t="n">
        <v>9</v>
      </c>
      <c r="F160" t="n">
        <v>3</v>
      </c>
      <c r="G160" s="2" t="n">
        <v>1014</v>
      </c>
      <c r="H160" s="2" t="n">
        <v>1686.4</v>
      </c>
      <c r="I160" s="2" t="n">
        <v>46021.55078125</v>
      </c>
      <c r="J160" s="2" t="n">
        <v>14271.671875</v>
      </c>
      <c r="K160" s="2" t="n">
        <v>31749.87890625</v>
      </c>
    </row>
    <row r="161">
      <c r="A161" t="n">
        <v>2</v>
      </c>
      <c r="B161" t="n">
        <v>9</v>
      </c>
      <c r="C161" t="inlineStr">
        <is>
          <t>SSA</t>
        </is>
      </c>
      <c r="D161" t="n">
        <v>2</v>
      </c>
      <c r="E161" t="n">
        <v>10</v>
      </c>
      <c r="F161" t="n">
        <v>1</v>
      </c>
      <c r="G161" s="2" t="n">
        <v>1100.571428571429</v>
      </c>
      <c r="H161" s="2" t="n">
        <v>1686.4</v>
      </c>
      <c r="I161" s="2" t="n">
        <v>27087.92578125</v>
      </c>
      <c r="J161" s="2" t="n">
        <v>10432.1884765625</v>
      </c>
      <c r="K161" s="2" t="n">
        <v>16655.7373046875</v>
      </c>
    </row>
    <row r="162">
      <c r="A162" t="n">
        <v>2</v>
      </c>
      <c r="B162" t="n">
        <v>9</v>
      </c>
      <c r="C162" t="inlineStr">
        <is>
          <t>SSA</t>
        </is>
      </c>
      <c r="D162" t="n">
        <v>2</v>
      </c>
      <c r="E162" t="n">
        <v>11</v>
      </c>
      <c r="F162" t="n">
        <v>2</v>
      </c>
      <c r="G162" s="2" t="n">
        <v>1187.285714285714</v>
      </c>
      <c r="H162" s="2" t="n">
        <v>1686.4</v>
      </c>
      <c r="I162" s="2" t="n">
        <v>24690.435546875</v>
      </c>
      <c r="J162" s="2" t="n">
        <v>10049.1982421875</v>
      </c>
      <c r="K162" s="2" t="n">
        <v>14641.2373046875</v>
      </c>
    </row>
    <row r="163">
      <c r="A163" t="n">
        <v>2</v>
      </c>
      <c r="B163" t="n">
        <v>9</v>
      </c>
      <c r="C163" t="inlineStr">
        <is>
          <t>SSA</t>
        </is>
      </c>
      <c r="D163" t="n">
        <v>2</v>
      </c>
      <c r="E163" t="n">
        <v>12</v>
      </c>
      <c r="F163" t="n">
        <v>3</v>
      </c>
      <c r="G163" s="2" t="n">
        <v>1274.428571428572</v>
      </c>
      <c r="H163" s="2" t="n">
        <v>1686.4</v>
      </c>
      <c r="I163" s="2" t="n">
        <v>22856.236328125</v>
      </c>
      <c r="J163" s="2" t="n">
        <v>10406.392578125</v>
      </c>
      <c r="K163" s="2" t="n">
        <v>12449.84375</v>
      </c>
    </row>
    <row r="164">
      <c r="A164" t="n">
        <v>2</v>
      </c>
      <c r="B164" t="n">
        <v>10</v>
      </c>
      <c r="C164" t="inlineStr">
        <is>
          <t>TJA-I</t>
        </is>
      </c>
      <c r="D164" t="n">
        <v>2</v>
      </c>
      <c r="E164" t="n">
        <v>13</v>
      </c>
      <c r="F164" t="n">
        <v>1</v>
      </c>
      <c r="G164" s="2" t="n">
        <v>1367</v>
      </c>
      <c r="H164" s="2" t="n">
        <v>1686.4</v>
      </c>
      <c r="I164" s="2" t="n">
        <v>33081.05859375</v>
      </c>
      <c r="J164" s="2" t="n">
        <v>9706.9853515625</v>
      </c>
      <c r="K164" s="2" t="n">
        <v>23374.0732421875</v>
      </c>
    </row>
    <row r="165">
      <c r="A165" t="n">
        <v>2</v>
      </c>
      <c r="B165" t="n">
        <v>10</v>
      </c>
      <c r="C165" t="inlineStr">
        <is>
          <t>TJA-I</t>
        </is>
      </c>
      <c r="D165" t="n">
        <v>2</v>
      </c>
      <c r="E165" t="n">
        <v>14</v>
      </c>
      <c r="F165" t="n">
        <v>2</v>
      </c>
      <c r="G165" s="2" t="n">
        <v>1457</v>
      </c>
      <c r="H165" s="2" t="n">
        <v>1686.4</v>
      </c>
      <c r="I165" s="2" t="n">
        <v>30826.404296875</v>
      </c>
      <c r="J165" s="2" t="n">
        <v>9855.0732421875</v>
      </c>
      <c r="K165" s="2" t="n">
        <v>20971.3310546875</v>
      </c>
    </row>
    <row r="166">
      <c r="A166" t="n">
        <v>2</v>
      </c>
      <c r="B166" t="n">
        <v>10</v>
      </c>
      <c r="C166" t="inlineStr">
        <is>
          <t>TJA-I</t>
        </is>
      </c>
      <c r="D166" t="n">
        <v>2</v>
      </c>
      <c r="E166" t="n">
        <v>15</v>
      </c>
      <c r="F166" t="n">
        <v>3</v>
      </c>
      <c r="G166" s="2" t="n">
        <v>1543</v>
      </c>
      <c r="H166" s="2" t="n">
        <v>1686.4</v>
      </c>
      <c r="I166" s="2" t="n">
        <v>30772.35546875</v>
      </c>
      <c r="J166" s="2" t="n">
        <v>9932.578125</v>
      </c>
      <c r="K166" s="2" t="n">
        <v>20839.77734375</v>
      </c>
    </row>
    <row r="167">
      <c r="A167" t="n">
        <v>2</v>
      </c>
      <c r="B167" t="n">
        <v>11</v>
      </c>
      <c r="C167" t="inlineStr">
        <is>
          <t>PHAL</t>
        </is>
      </c>
      <c r="D167" t="n">
        <v>3</v>
      </c>
      <c r="E167" t="n">
        <v>1</v>
      </c>
      <c r="F167" t="n">
        <v>1</v>
      </c>
      <c r="G167" s="2" t="n">
        <v>307.4285714285716</v>
      </c>
      <c r="H167" s="2" t="n">
        <v>1774.416666666667</v>
      </c>
      <c r="I167" s="2" t="n">
        <v>64796.984375</v>
      </c>
      <c r="J167" s="2" t="n">
        <v>20307.98046875</v>
      </c>
      <c r="K167" s="2" t="n">
        <v>44489.00390625</v>
      </c>
    </row>
    <row r="168">
      <c r="A168" t="n">
        <v>2</v>
      </c>
      <c r="B168" t="n">
        <v>11</v>
      </c>
      <c r="C168" t="inlineStr">
        <is>
          <t>PHAL</t>
        </is>
      </c>
      <c r="D168" t="n">
        <v>3</v>
      </c>
      <c r="E168" t="n">
        <v>2</v>
      </c>
      <c r="F168" t="n">
        <v>2</v>
      </c>
      <c r="G168" s="2" t="n">
        <v>395.0000000000001</v>
      </c>
      <c r="H168" s="2" t="n">
        <v>1774.416666666667</v>
      </c>
      <c r="I168" s="2" t="n">
        <v>63173.8203125</v>
      </c>
      <c r="J168" s="2" t="n">
        <v>17824.7734375</v>
      </c>
      <c r="K168" s="2" t="n">
        <v>45349.046875</v>
      </c>
    </row>
    <row r="169">
      <c r="A169" t="n">
        <v>2</v>
      </c>
      <c r="B169" t="n">
        <v>11</v>
      </c>
      <c r="C169" t="inlineStr">
        <is>
          <t>PHAL</t>
        </is>
      </c>
      <c r="D169" t="n">
        <v>3</v>
      </c>
      <c r="E169" t="n">
        <v>3</v>
      </c>
      <c r="F169" t="n">
        <v>3</v>
      </c>
      <c r="G169" s="2" t="n">
        <v>486.0000000000001</v>
      </c>
      <c r="H169" s="2" t="n">
        <v>1774.416666666667</v>
      </c>
      <c r="I169" s="2" t="n">
        <v>62278.09765625</v>
      </c>
      <c r="J169" s="2" t="n">
        <v>13315.42578125</v>
      </c>
      <c r="K169" s="2" t="n">
        <v>48962.671875</v>
      </c>
    </row>
    <row r="170">
      <c r="A170" t="n">
        <v>2</v>
      </c>
      <c r="B170" t="n">
        <v>12</v>
      </c>
      <c r="C170" t="inlineStr">
        <is>
          <t>ECA</t>
        </is>
      </c>
      <c r="D170" t="n">
        <v>3</v>
      </c>
      <c r="E170" t="n">
        <v>4</v>
      </c>
      <c r="F170" t="n">
        <v>1</v>
      </c>
      <c r="G170" s="2" t="n">
        <v>573.1428571428572</v>
      </c>
      <c r="H170" s="2" t="n">
        <v>1774.416666666667</v>
      </c>
      <c r="I170" s="2" t="n">
        <v>28014.333984375</v>
      </c>
      <c r="J170" s="2" t="n">
        <v>11287.4833984375</v>
      </c>
      <c r="K170" s="2" t="n">
        <v>16726.8505859375</v>
      </c>
    </row>
    <row r="171">
      <c r="A171" t="n">
        <v>2</v>
      </c>
      <c r="B171" t="n">
        <v>12</v>
      </c>
      <c r="C171" t="inlineStr">
        <is>
          <t>ECA</t>
        </is>
      </c>
      <c r="D171" t="n">
        <v>3</v>
      </c>
      <c r="E171" t="n">
        <v>5</v>
      </c>
      <c r="F171" t="n">
        <v>2</v>
      </c>
      <c r="G171" s="2" t="n">
        <v>659</v>
      </c>
      <c r="H171" s="2" t="n">
        <v>1774.416666666667</v>
      </c>
      <c r="I171" s="2" t="n">
        <v>31465.369140625</v>
      </c>
      <c r="J171" s="2" t="n">
        <v>13828.505859375</v>
      </c>
      <c r="K171" s="2" t="n">
        <v>17636.86328125</v>
      </c>
    </row>
    <row r="172">
      <c r="A172" t="n">
        <v>2</v>
      </c>
      <c r="B172" t="n">
        <v>12</v>
      </c>
      <c r="C172" t="inlineStr">
        <is>
          <t>ECA</t>
        </is>
      </c>
      <c r="D172" t="n">
        <v>3</v>
      </c>
      <c r="E172" t="n">
        <v>6</v>
      </c>
      <c r="F172" t="n">
        <v>3</v>
      </c>
      <c r="G172" s="2" t="n">
        <v>749</v>
      </c>
      <c r="H172" s="2" t="n">
        <v>1774.416666666667</v>
      </c>
      <c r="I172" s="2" t="n">
        <v>34553.328125</v>
      </c>
      <c r="J172" s="2" t="n">
        <v>14078.728515625</v>
      </c>
      <c r="K172" s="2" t="n">
        <v>20474.599609375</v>
      </c>
    </row>
    <row r="173">
      <c r="A173" t="n">
        <v>2</v>
      </c>
      <c r="B173" t="n">
        <v>13</v>
      </c>
      <c r="C173" t="inlineStr">
        <is>
          <t>RCA120</t>
        </is>
      </c>
      <c r="D173" t="n">
        <v>3</v>
      </c>
      <c r="E173" t="n">
        <v>7</v>
      </c>
      <c r="F173" t="n">
        <v>1</v>
      </c>
      <c r="G173" s="2" t="n">
        <v>836.7777777777778</v>
      </c>
      <c r="H173" s="2" t="n">
        <v>1774.416666666667</v>
      </c>
      <c r="I173" s="2" t="n">
        <v>48607.37109375</v>
      </c>
      <c r="J173" s="2" t="n">
        <v>14393.533203125</v>
      </c>
      <c r="K173" s="2" t="n">
        <v>34213.837890625</v>
      </c>
    </row>
    <row r="174">
      <c r="A174" t="n">
        <v>2</v>
      </c>
      <c r="B174" t="n">
        <v>13</v>
      </c>
      <c r="C174" t="inlineStr">
        <is>
          <t>RCA120</t>
        </is>
      </c>
      <c r="D174" t="n">
        <v>3</v>
      </c>
      <c r="E174" t="n">
        <v>8</v>
      </c>
      <c r="F174" t="n">
        <v>2</v>
      </c>
      <c r="G174" s="2" t="n">
        <v>925.1111111111111</v>
      </c>
      <c r="H174" s="2" t="n">
        <v>1774.416666666667</v>
      </c>
      <c r="I174" s="2" t="n">
        <v>50976.25</v>
      </c>
      <c r="J174" s="2" t="n">
        <v>11365.5224609375</v>
      </c>
      <c r="K174" s="2" t="n">
        <v>39610.7275390625</v>
      </c>
    </row>
    <row r="175">
      <c r="A175" t="n">
        <v>2</v>
      </c>
      <c r="B175" t="n">
        <v>13</v>
      </c>
      <c r="C175" t="inlineStr">
        <is>
          <t>RCA120</t>
        </is>
      </c>
      <c r="D175" t="n">
        <v>3</v>
      </c>
      <c r="E175" t="n">
        <v>9</v>
      </c>
      <c r="F175" t="n">
        <v>3</v>
      </c>
      <c r="G175" s="2" t="n">
        <v>1014</v>
      </c>
      <c r="H175" s="2" t="n">
        <v>1774.416666666667</v>
      </c>
      <c r="I175" s="2" t="n">
        <v>51773.984375</v>
      </c>
      <c r="J175" s="2" t="n">
        <v>15434.87109375</v>
      </c>
      <c r="K175" s="2" t="n">
        <v>36339.11328125</v>
      </c>
    </row>
    <row r="176">
      <c r="A176" t="n">
        <v>2</v>
      </c>
      <c r="B176" t="n">
        <v>14</v>
      </c>
      <c r="C176" t="inlineStr">
        <is>
          <t>PHA-E</t>
        </is>
      </c>
      <c r="D176" t="n">
        <v>3</v>
      </c>
      <c r="E176" t="n">
        <v>10</v>
      </c>
      <c r="F176" t="n">
        <v>1</v>
      </c>
      <c r="G176" s="2" t="n">
        <v>1100.571428571429</v>
      </c>
      <c r="H176" s="2" t="n">
        <v>1774.416666666667</v>
      </c>
      <c r="I176" s="2" t="n">
        <v>12522.6982421875</v>
      </c>
      <c r="J176" s="2" t="n">
        <v>10708.4892578125</v>
      </c>
      <c r="K176" s="2" t="n">
        <v>1814.208984375</v>
      </c>
    </row>
    <row r="177">
      <c r="A177" t="n">
        <v>2</v>
      </c>
      <c r="B177" t="n">
        <v>14</v>
      </c>
      <c r="C177" t="inlineStr">
        <is>
          <t>PHA-E</t>
        </is>
      </c>
      <c r="D177" t="n">
        <v>3</v>
      </c>
      <c r="E177" t="n">
        <v>11</v>
      </c>
      <c r="F177" t="n">
        <v>2</v>
      </c>
      <c r="G177" s="2" t="n">
        <v>1187.285714285714</v>
      </c>
      <c r="H177" s="2" t="n">
        <v>1774.416666666667</v>
      </c>
      <c r="I177" s="2" t="n">
        <v>12003.46484375</v>
      </c>
      <c r="J177" s="2" t="n">
        <v>10487.8984375</v>
      </c>
      <c r="K177" s="2" t="n">
        <v>1515.56640625</v>
      </c>
    </row>
    <row r="178">
      <c r="A178" t="n">
        <v>2</v>
      </c>
      <c r="B178" t="n">
        <v>14</v>
      </c>
      <c r="C178" t="inlineStr">
        <is>
          <t>PHA-E</t>
        </is>
      </c>
      <c r="D178" t="n">
        <v>3</v>
      </c>
      <c r="E178" t="n">
        <v>12</v>
      </c>
      <c r="F178" t="n">
        <v>3</v>
      </c>
      <c r="G178" s="2" t="n">
        <v>1274.428571428572</v>
      </c>
      <c r="H178" s="2" t="n">
        <v>1774.416666666667</v>
      </c>
      <c r="I178" s="2" t="n">
        <v>11622.3544921875</v>
      </c>
      <c r="J178" s="2" t="n">
        <v>10349.4033203125</v>
      </c>
      <c r="K178" s="2" t="n">
        <v>1272.951171875</v>
      </c>
    </row>
    <row r="179">
      <c r="A179" t="n">
        <v>2</v>
      </c>
      <c r="B179" t="n">
        <v>15</v>
      </c>
      <c r="C179" t="inlineStr">
        <is>
          <t>DSA</t>
        </is>
      </c>
      <c r="D179" t="n">
        <v>3</v>
      </c>
      <c r="E179" t="n">
        <v>13</v>
      </c>
      <c r="F179" t="n">
        <v>1</v>
      </c>
      <c r="G179" s="2" t="n">
        <v>1367</v>
      </c>
      <c r="H179" s="2" t="n">
        <v>1774.416666666667</v>
      </c>
      <c r="I179" s="2" t="n">
        <v>20030.77734375</v>
      </c>
      <c r="J179" s="2" t="n">
        <v>10208.6923828125</v>
      </c>
      <c r="K179" s="2" t="n">
        <v>9822.0849609375</v>
      </c>
    </row>
    <row r="180">
      <c r="A180" t="n">
        <v>2</v>
      </c>
      <c r="B180" t="n">
        <v>15</v>
      </c>
      <c r="C180" t="inlineStr">
        <is>
          <t>DSA</t>
        </is>
      </c>
      <c r="D180" t="n">
        <v>3</v>
      </c>
      <c r="E180" t="n">
        <v>14</v>
      </c>
      <c r="F180" t="n">
        <v>2</v>
      </c>
      <c r="G180" s="2" t="n">
        <v>1457</v>
      </c>
      <c r="H180" s="2" t="n">
        <v>1774.416666666667</v>
      </c>
      <c r="I180" s="2" t="n">
        <v>18911.65625</v>
      </c>
      <c r="J180" s="2" t="n">
        <v>10215.00390625</v>
      </c>
      <c r="K180" s="2" t="n">
        <v>8696.65234375</v>
      </c>
    </row>
    <row r="181">
      <c r="A181" t="n">
        <v>2</v>
      </c>
      <c r="B181" t="n">
        <v>15</v>
      </c>
      <c r="C181" t="inlineStr">
        <is>
          <t>DSA</t>
        </is>
      </c>
      <c r="D181" t="n">
        <v>3</v>
      </c>
      <c r="E181" t="n">
        <v>15</v>
      </c>
      <c r="F181" t="n">
        <v>3</v>
      </c>
      <c r="G181" s="2" t="n">
        <v>1543</v>
      </c>
      <c r="H181" s="2" t="n">
        <v>1774.416666666667</v>
      </c>
      <c r="I181" s="2" t="n">
        <v>19241.947265625</v>
      </c>
      <c r="J181" s="2" t="n">
        <v>9924.1083984375</v>
      </c>
      <c r="K181" s="2" t="n">
        <v>9317.8388671875</v>
      </c>
    </row>
    <row r="182">
      <c r="A182" t="n">
        <v>2</v>
      </c>
      <c r="B182" t="n">
        <v>16</v>
      </c>
      <c r="C182" t="inlineStr">
        <is>
          <t>GSL II</t>
        </is>
      </c>
      <c r="D182" t="n">
        <v>4</v>
      </c>
      <c r="E182" t="n">
        <v>1</v>
      </c>
      <c r="F182" t="n">
        <v>1</v>
      </c>
      <c r="G182" s="2" t="n">
        <v>307.4285714285716</v>
      </c>
      <c r="H182" s="2" t="n">
        <v>1860.916666666667</v>
      </c>
      <c r="I182" s="2" t="n">
        <v>14145.6513671875</v>
      </c>
      <c r="J182" s="2" t="n">
        <v>11643.71484375</v>
      </c>
      <c r="K182" s="2" t="n">
        <v>2501.9365234375</v>
      </c>
    </row>
    <row r="183">
      <c r="A183" t="n">
        <v>2</v>
      </c>
      <c r="B183" t="n">
        <v>16</v>
      </c>
      <c r="C183" t="inlineStr">
        <is>
          <t>GSL II</t>
        </is>
      </c>
      <c r="D183" t="n">
        <v>4</v>
      </c>
      <c r="E183" t="n">
        <v>2</v>
      </c>
      <c r="F183" t="n">
        <v>2</v>
      </c>
      <c r="G183" s="2" t="n">
        <v>395.0000000000001</v>
      </c>
      <c r="H183" s="2" t="n">
        <v>1860.916666666667</v>
      </c>
      <c r="I183" s="2" t="n">
        <v>13921.12890625</v>
      </c>
      <c r="J183" s="2" t="n">
        <v>10904.640625</v>
      </c>
      <c r="K183" s="2" t="n">
        <v>3016.48828125</v>
      </c>
    </row>
    <row r="184">
      <c r="A184" t="n">
        <v>2</v>
      </c>
      <c r="B184" t="n">
        <v>16</v>
      </c>
      <c r="C184" t="inlineStr">
        <is>
          <t>GSL II</t>
        </is>
      </c>
      <c r="D184" t="n">
        <v>4</v>
      </c>
      <c r="E184" t="n">
        <v>3</v>
      </c>
      <c r="F184" t="n">
        <v>3</v>
      </c>
      <c r="G184" s="2" t="n">
        <v>486.0000000000001</v>
      </c>
      <c r="H184" s="2" t="n">
        <v>1860.916666666667</v>
      </c>
      <c r="I184" s="2" t="n">
        <v>14084.1025390625</v>
      </c>
      <c r="J184" s="2" t="n">
        <v>10979.8486328125</v>
      </c>
      <c r="K184" s="2" t="n">
        <v>3104.25390625</v>
      </c>
    </row>
    <row r="185">
      <c r="A185" t="n">
        <v>2</v>
      </c>
      <c r="B185" t="n">
        <v>17</v>
      </c>
      <c r="C185" t="inlineStr">
        <is>
          <t>NPA</t>
        </is>
      </c>
      <c r="D185" t="n">
        <v>4</v>
      </c>
      <c r="E185" t="n">
        <v>4</v>
      </c>
      <c r="F185" t="n">
        <v>1</v>
      </c>
      <c r="G185" s="2" t="n">
        <v>573.1428571428572</v>
      </c>
      <c r="H185" s="2" t="n">
        <v>1860.916666666667</v>
      </c>
      <c r="I185" s="2" t="n">
        <v>61090.1953125</v>
      </c>
      <c r="J185" s="2" t="n">
        <v>17030.150390625</v>
      </c>
      <c r="K185" s="2" t="n">
        <v>44060.044921875</v>
      </c>
    </row>
    <row r="186">
      <c r="A186" t="n">
        <v>2</v>
      </c>
      <c r="B186" t="n">
        <v>17</v>
      </c>
      <c r="C186" t="inlineStr">
        <is>
          <t>NPA</t>
        </is>
      </c>
      <c r="D186" t="n">
        <v>4</v>
      </c>
      <c r="E186" t="n">
        <v>5</v>
      </c>
      <c r="F186" t="n">
        <v>2</v>
      </c>
      <c r="G186" s="2" t="n">
        <v>659</v>
      </c>
      <c r="H186" s="2" t="n">
        <v>1860.916666666667</v>
      </c>
      <c r="I186" s="2" t="n">
        <v>61405.30859375</v>
      </c>
      <c r="J186" s="2" t="n">
        <v>18537.072265625</v>
      </c>
      <c r="K186" s="2" t="n">
        <v>42868.236328125</v>
      </c>
    </row>
    <row r="187">
      <c r="A187" t="n">
        <v>2</v>
      </c>
      <c r="B187" t="n">
        <v>17</v>
      </c>
      <c r="C187" t="inlineStr">
        <is>
          <t>NPA</t>
        </is>
      </c>
      <c r="D187" t="n">
        <v>4</v>
      </c>
      <c r="E187" t="n">
        <v>6</v>
      </c>
      <c r="F187" t="n">
        <v>3</v>
      </c>
      <c r="G187" s="2" t="n">
        <v>749</v>
      </c>
      <c r="H187" s="2" t="n">
        <v>1860.916666666667</v>
      </c>
      <c r="I187" s="2" t="n">
        <v>61684.453125</v>
      </c>
      <c r="J187" s="2" t="n">
        <v>14433.7607421875</v>
      </c>
      <c r="K187" s="2" t="n">
        <v>47250.6923828125</v>
      </c>
    </row>
    <row r="188">
      <c r="A188" t="n">
        <v>2</v>
      </c>
      <c r="B188" t="n">
        <v>18</v>
      </c>
      <c r="C188" t="inlineStr">
        <is>
          <t>ConA</t>
        </is>
      </c>
      <c r="D188" t="n">
        <v>4</v>
      </c>
      <c r="E188" t="n">
        <v>7</v>
      </c>
      <c r="F188" t="n">
        <v>1</v>
      </c>
      <c r="G188" s="2" t="n">
        <v>836.7777777777778</v>
      </c>
      <c r="H188" s="2" t="n">
        <v>1860.916666666667</v>
      </c>
      <c r="I188" s="2" t="n">
        <v>62311.296875</v>
      </c>
      <c r="J188" s="2" t="n">
        <v>20868.619140625</v>
      </c>
      <c r="K188" s="2" t="n">
        <v>41442.677734375</v>
      </c>
    </row>
    <row r="189">
      <c r="A189" t="n">
        <v>2</v>
      </c>
      <c r="B189" t="n">
        <v>18</v>
      </c>
      <c r="C189" t="inlineStr">
        <is>
          <t>ConA</t>
        </is>
      </c>
      <c r="D189" t="n">
        <v>4</v>
      </c>
      <c r="E189" t="n">
        <v>8</v>
      </c>
      <c r="F189" t="n">
        <v>2</v>
      </c>
      <c r="G189" s="2" t="n">
        <v>925.1111111111111</v>
      </c>
      <c r="H189" s="2" t="n">
        <v>1860.916666666667</v>
      </c>
      <c r="I189" s="2" t="n">
        <v>63237.5</v>
      </c>
      <c r="J189" s="2" t="n">
        <v>16105.78125</v>
      </c>
      <c r="K189" s="2" t="n">
        <v>47131.71875</v>
      </c>
    </row>
    <row r="190">
      <c r="A190" t="n">
        <v>2</v>
      </c>
      <c r="B190" t="n">
        <v>18</v>
      </c>
      <c r="C190" t="inlineStr">
        <is>
          <t>ConA</t>
        </is>
      </c>
      <c r="D190" t="n">
        <v>4</v>
      </c>
      <c r="E190" t="n">
        <v>9</v>
      </c>
      <c r="F190" t="n">
        <v>3</v>
      </c>
      <c r="G190" s="2" t="n">
        <v>1014</v>
      </c>
      <c r="H190" s="2" t="n">
        <v>1860.916666666667</v>
      </c>
      <c r="I190" s="2" t="n">
        <v>64799.24609375</v>
      </c>
      <c r="J190" s="2" t="n">
        <v>22660.2734375</v>
      </c>
      <c r="K190" s="2" t="n">
        <v>42138.97265625</v>
      </c>
    </row>
    <row r="191">
      <c r="A191" t="n">
        <v>2</v>
      </c>
      <c r="B191" t="n">
        <v>19</v>
      </c>
      <c r="C191" t="inlineStr">
        <is>
          <t>GNA</t>
        </is>
      </c>
      <c r="D191" t="n">
        <v>4</v>
      </c>
      <c r="E191" t="n">
        <v>10</v>
      </c>
      <c r="F191" t="n">
        <v>1</v>
      </c>
      <c r="G191" s="2" t="n">
        <v>1100.571428571429</v>
      </c>
      <c r="H191" s="2" t="n">
        <v>1860.916666666667</v>
      </c>
      <c r="I191" s="2" t="n">
        <v>65529.03125</v>
      </c>
      <c r="J191" s="2" t="n">
        <v>14978.259765625</v>
      </c>
      <c r="K191" s="2" t="n">
        <v>50550.771484375</v>
      </c>
    </row>
    <row r="192">
      <c r="A192" t="n">
        <v>2</v>
      </c>
      <c r="B192" t="n">
        <v>19</v>
      </c>
      <c r="C192" t="inlineStr">
        <is>
          <t>GNA</t>
        </is>
      </c>
      <c r="D192" t="n">
        <v>4</v>
      </c>
      <c r="E192" t="n">
        <v>11</v>
      </c>
      <c r="F192" t="n">
        <v>2</v>
      </c>
      <c r="G192" s="2" t="n">
        <v>1187.285714285714</v>
      </c>
      <c r="H192" s="2" t="n">
        <v>1860.916666666667</v>
      </c>
      <c r="I192" s="2" t="n">
        <v>65535</v>
      </c>
      <c r="J192" s="2" t="n">
        <v>14220.1259765625</v>
      </c>
      <c r="K192" s="2" t="n">
        <v>51314.8740234375</v>
      </c>
    </row>
    <row r="193">
      <c r="A193" t="n">
        <v>2</v>
      </c>
      <c r="B193" t="n">
        <v>19</v>
      </c>
      <c r="C193" t="inlineStr">
        <is>
          <t>GNA</t>
        </is>
      </c>
      <c r="D193" t="n">
        <v>4</v>
      </c>
      <c r="E193" t="n">
        <v>12</v>
      </c>
      <c r="F193" t="n">
        <v>3</v>
      </c>
      <c r="G193" s="2" t="n">
        <v>1274.428571428572</v>
      </c>
      <c r="H193" s="2" t="n">
        <v>1860.916666666667</v>
      </c>
      <c r="I193" s="2" t="n">
        <v>65535.00390625</v>
      </c>
      <c r="J193" s="2" t="n">
        <v>16160.5205078125</v>
      </c>
      <c r="K193" s="2" t="n">
        <v>49374.4833984375</v>
      </c>
    </row>
    <row r="194">
      <c r="A194" t="n">
        <v>2</v>
      </c>
      <c r="B194" t="n">
        <v>20</v>
      </c>
      <c r="C194" t="inlineStr">
        <is>
          <t>HHL</t>
        </is>
      </c>
      <c r="D194" t="n">
        <v>4</v>
      </c>
      <c r="E194" t="n">
        <v>13</v>
      </c>
      <c r="F194" t="n">
        <v>1</v>
      </c>
      <c r="G194" s="2" t="n">
        <v>1367</v>
      </c>
      <c r="H194" s="2" t="n">
        <v>1860.916666666667</v>
      </c>
      <c r="I194" s="2" t="n">
        <v>65535</v>
      </c>
      <c r="J194" s="2" t="n">
        <v>13603.83984375</v>
      </c>
      <c r="K194" s="2" t="n">
        <v>51931.16015625</v>
      </c>
    </row>
    <row r="195">
      <c r="A195" t="n">
        <v>2</v>
      </c>
      <c r="B195" t="n">
        <v>20</v>
      </c>
      <c r="C195" t="inlineStr">
        <is>
          <t>HHL</t>
        </is>
      </c>
      <c r="D195" t="n">
        <v>4</v>
      </c>
      <c r="E195" t="n">
        <v>14</v>
      </c>
      <c r="F195" t="n">
        <v>2</v>
      </c>
      <c r="G195" s="2" t="n">
        <v>1457</v>
      </c>
      <c r="H195" s="2" t="n">
        <v>1860.916666666667</v>
      </c>
      <c r="I195" s="2" t="n">
        <v>65535</v>
      </c>
      <c r="J195" s="2" t="n">
        <v>18308.306640625</v>
      </c>
      <c r="K195" s="2" t="n">
        <v>47226.693359375</v>
      </c>
    </row>
    <row r="196">
      <c r="A196" t="n">
        <v>2</v>
      </c>
      <c r="B196" t="n">
        <v>20</v>
      </c>
      <c r="C196" t="inlineStr">
        <is>
          <t>HHL</t>
        </is>
      </c>
      <c r="D196" t="n">
        <v>4</v>
      </c>
      <c r="E196" t="n">
        <v>15</v>
      </c>
      <c r="F196" t="n">
        <v>3</v>
      </c>
      <c r="G196" s="2" t="n">
        <v>1543</v>
      </c>
      <c r="H196" s="2" t="n">
        <v>1860.916666666667</v>
      </c>
      <c r="I196" s="2" t="n">
        <v>65535</v>
      </c>
      <c r="J196" s="2" t="n">
        <v>31389.556640625</v>
      </c>
      <c r="K196" s="2" t="n">
        <v>34145.443359375</v>
      </c>
    </row>
    <row r="197">
      <c r="A197" t="n">
        <v>2</v>
      </c>
      <c r="B197" t="n">
        <v>21</v>
      </c>
      <c r="C197" t="inlineStr">
        <is>
          <t>ACG</t>
        </is>
      </c>
      <c r="D197" t="n">
        <v>5</v>
      </c>
      <c r="E197" t="n">
        <v>1</v>
      </c>
      <c r="F197" t="n">
        <v>1</v>
      </c>
      <c r="G197" s="2" t="n">
        <v>307.4285714285716</v>
      </c>
      <c r="H197" s="2" t="n">
        <v>1948.222222222222</v>
      </c>
      <c r="I197" s="2" t="n">
        <v>58502.1640625</v>
      </c>
      <c r="J197" s="2" t="n">
        <v>13328.6396484375</v>
      </c>
      <c r="K197" s="2" t="n">
        <v>45173.5244140625</v>
      </c>
    </row>
    <row r="198">
      <c r="A198" t="n">
        <v>2</v>
      </c>
      <c r="B198" t="n">
        <v>21</v>
      </c>
      <c r="C198" t="inlineStr">
        <is>
          <t>ACG</t>
        </is>
      </c>
      <c r="D198" t="n">
        <v>5</v>
      </c>
      <c r="E198" t="n">
        <v>2</v>
      </c>
      <c r="F198" t="n">
        <v>2</v>
      </c>
      <c r="G198" s="2" t="n">
        <v>395.0000000000001</v>
      </c>
      <c r="H198" s="2" t="n">
        <v>1948.222222222222</v>
      </c>
      <c r="I198" s="2" t="n">
        <v>57633.97265625</v>
      </c>
      <c r="J198" s="2" t="n">
        <v>11632.48828125</v>
      </c>
      <c r="K198" s="2" t="n">
        <v>46001.484375</v>
      </c>
    </row>
    <row r="199">
      <c r="A199" t="n">
        <v>2</v>
      </c>
      <c r="B199" t="n">
        <v>21</v>
      </c>
      <c r="C199" t="inlineStr">
        <is>
          <t>ACG</t>
        </is>
      </c>
      <c r="D199" t="n">
        <v>5</v>
      </c>
      <c r="E199" t="n">
        <v>3</v>
      </c>
      <c r="F199" t="n">
        <v>3</v>
      </c>
      <c r="G199" s="2" t="n">
        <v>486.0000000000001</v>
      </c>
      <c r="H199" s="2" t="n">
        <v>1948.222222222222</v>
      </c>
      <c r="I199" s="2" t="n">
        <v>55860.5546875</v>
      </c>
      <c r="J199" s="2" t="n">
        <v>12074.3203125</v>
      </c>
      <c r="K199" s="2" t="n">
        <v>43786.234375</v>
      </c>
    </row>
    <row r="200">
      <c r="A200" t="n">
        <v>2</v>
      </c>
      <c r="B200" t="n">
        <v>22</v>
      </c>
      <c r="C200" t="inlineStr">
        <is>
          <t>TxLC I</t>
        </is>
      </c>
      <c r="D200" t="n">
        <v>5</v>
      </c>
      <c r="E200" t="n">
        <v>4</v>
      </c>
      <c r="F200" t="n">
        <v>1</v>
      </c>
      <c r="G200" s="2" t="n">
        <v>573.1428571428572</v>
      </c>
      <c r="H200" s="2" t="n">
        <v>1948.222222222222</v>
      </c>
      <c r="I200" s="2" t="n">
        <v>60890.8671875</v>
      </c>
      <c r="J200" s="2" t="n">
        <v>16102.701171875</v>
      </c>
      <c r="K200" s="2" t="n">
        <v>44788.166015625</v>
      </c>
    </row>
    <row r="201">
      <c r="A201" t="n">
        <v>2</v>
      </c>
      <c r="B201" t="n">
        <v>22</v>
      </c>
      <c r="C201" t="inlineStr">
        <is>
          <t>TxLC I</t>
        </is>
      </c>
      <c r="D201" t="n">
        <v>5</v>
      </c>
      <c r="E201" t="n">
        <v>5</v>
      </c>
      <c r="F201" t="n">
        <v>2</v>
      </c>
      <c r="G201" s="2" t="n">
        <v>659</v>
      </c>
      <c r="H201" s="2" t="n">
        <v>1948.222222222222</v>
      </c>
      <c r="I201" s="2" t="n">
        <v>61228.9140625</v>
      </c>
      <c r="J201" s="2" t="n">
        <v>16355.5419921875</v>
      </c>
      <c r="K201" s="2" t="n">
        <v>44873.3720703125</v>
      </c>
    </row>
    <row r="202">
      <c r="A202" t="n">
        <v>2</v>
      </c>
      <c r="B202" t="n">
        <v>22</v>
      </c>
      <c r="C202" t="inlineStr">
        <is>
          <t>TxLC I</t>
        </is>
      </c>
      <c r="D202" t="n">
        <v>5</v>
      </c>
      <c r="E202" t="n">
        <v>6</v>
      </c>
      <c r="F202" t="n">
        <v>3</v>
      </c>
      <c r="G202" s="2" t="n">
        <v>749</v>
      </c>
      <c r="H202" s="2" t="n">
        <v>1948.222222222222</v>
      </c>
      <c r="I202" s="2" t="n">
        <v>61720.0859375</v>
      </c>
      <c r="J202" s="2" t="n">
        <v>24071.7734375</v>
      </c>
      <c r="K202" s="2" t="n">
        <v>37648.3125</v>
      </c>
    </row>
    <row r="203">
      <c r="A203" t="n">
        <v>2</v>
      </c>
      <c r="B203" t="n">
        <v>23</v>
      </c>
      <c r="C203" t="inlineStr">
        <is>
          <t>BPL</t>
        </is>
      </c>
      <c r="D203" t="n">
        <v>5</v>
      </c>
      <c r="E203" t="n">
        <v>7</v>
      </c>
      <c r="F203" t="n">
        <v>1</v>
      </c>
      <c r="G203" s="2" t="n">
        <v>836.7777777777778</v>
      </c>
      <c r="H203" s="2" t="n">
        <v>1948.222222222222</v>
      </c>
      <c r="I203" s="2" t="n">
        <v>45745.1328125</v>
      </c>
      <c r="J203" s="2" t="n">
        <v>17541.419921875</v>
      </c>
      <c r="K203" s="2" t="n">
        <v>28203.712890625</v>
      </c>
    </row>
    <row r="204">
      <c r="A204" t="n">
        <v>2</v>
      </c>
      <c r="B204" t="n">
        <v>23</v>
      </c>
      <c r="C204" t="inlineStr">
        <is>
          <t>BPL</t>
        </is>
      </c>
      <c r="D204" t="n">
        <v>5</v>
      </c>
      <c r="E204" t="n">
        <v>8</v>
      </c>
      <c r="F204" t="n">
        <v>2</v>
      </c>
      <c r="G204" s="2" t="n">
        <v>925.1111111111111</v>
      </c>
      <c r="H204" s="2" t="n">
        <v>1948.222222222222</v>
      </c>
      <c r="I204" s="2" t="n">
        <v>48981.08203125</v>
      </c>
      <c r="J204" s="2" t="n">
        <v>11514.73828125</v>
      </c>
      <c r="K204" s="2" t="n">
        <v>37466.34375</v>
      </c>
    </row>
    <row r="205">
      <c r="A205" t="n">
        <v>2</v>
      </c>
      <c r="B205" t="n">
        <v>23</v>
      </c>
      <c r="C205" t="inlineStr">
        <is>
          <t>BPL</t>
        </is>
      </c>
      <c r="D205" t="n">
        <v>5</v>
      </c>
      <c r="E205" t="n">
        <v>9</v>
      </c>
      <c r="F205" t="n">
        <v>3</v>
      </c>
      <c r="G205" s="2" t="n">
        <v>1014</v>
      </c>
      <c r="H205" s="2" t="n">
        <v>1948.222222222222</v>
      </c>
      <c r="I205" s="2" t="n">
        <v>53252.4140625</v>
      </c>
      <c r="J205" s="2" t="n">
        <v>13270.216796875</v>
      </c>
      <c r="K205" s="2" t="n">
        <v>39982.197265625</v>
      </c>
    </row>
    <row r="206">
      <c r="A206" t="n">
        <v>2</v>
      </c>
      <c r="B206" t="n">
        <v>24</v>
      </c>
      <c r="C206" t="inlineStr">
        <is>
          <t>TJA-II</t>
        </is>
      </c>
      <c r="D206" t="n">
        <v>5</v>
      </c>
      <c r="E206" t="n">
        <v>10</v>
      </c>
      <c r="F206" t="n">
        <v>1</v>
      </c>
      <c r="G206" s="2" t="n">
        <v>1100.571428571429</v>
      </c>
      <c r="H206" s="2" t="n">
        <v>1948.222222222222</v>
      </c>
      <c r="I206" s="2" t="n">
        <v>14055.708984375</v>
      </c>
      <c r="J206" s="2" t="n">
        <v>11439.3203125</v>
      </c>
      <c r="K206" s="2" t="n">
        <v>2616.388671875</v>
      </c>
    </row>
    <row r="207">
      <c r="A207" t="n">
        <v>2</v>
      </c>
      <c r="B207" t="n">
        <v>24</v>
      </c>
      <c r="C207" t="inlineStr">
        <is>
          <t>TJA-II</t>
        </is>
      </c>
      <c r="D207" t="n">
        <v>5</v>
      </c>
      <c r="E207" t="n">
        <v>11</v>
      </c>
      <c r="F207" t="n">
        <v>2</v>
      </c>
      <c r="G207" s="2" t="n">
        <v>1187.285714285714</v>
      </c>
      <c r="H207" s="2" t="n">
        <v>1948.222222222222</v>
      </c>
      <c r="I207" s="2" t="n">
        <v>13569.13671875</v>
      </c>
      <c r="J207" s="2" t="n">
        <v>11125.71484375</v>
      </c>
      <c r="K207" s="2" t="n">
        <v>2443.421875</v>
      </c>
    </row>
    <row r="208">
      <c r="A208" t="n">
        <v>2</v>
      </c>
      <c r="B208" t="n">
        <v>24</v>
      </c>
      <c r="C208" t="inlineStr">
        <is>
          <t>TJA-II</t>
        </is>
      </c>
      <c r="D208" t="n">
        <v>5</v>
      </c>
      <c r="E208" t="n">
        <v>12</v>
      </c>
      <c r="F208" t="n">
        <v>3</v>
      </c>
      <c r="G208" s="2" t="n">
        <v>1274.428571428572</v>
      </c>
      <c r="H208" s="2" t="n">
        <v>1948.222222222222</v>
      </c>
      <c r="I208" s="2" t="n">
        <v>13049.6484375</v>
      </c>
      <c r="J208" s="2" t="n">
        <v>10896.3603515625</v>
      </c>
      <c r="K208" s="2" t="n">
        <v>2153.2880859375</v>
      </c>
    </row>
    <row r="209">
      <c r="A209" t="n">
        <v>2</v>
      </c>
      <c r="B209" t="n">
        <v>25</v>
      </c>
      <c r="C209" t="inlineStr">
        <is>
          <t>EEL</t>
        </is>
      </c>
      <c r="D209" t="n">
        <v>5</v>
      </c>
      <c r="E209" t="n">
        <v>13</v>
      </c>
      <c r="F209" t="n">
        <v>1</v>
      </c>
      <c r="G209" s="2" t="n">
        <v>1367</v>
      </c>
      <c r="H209" s="2" t="n">
        <v>1948.222222222222</v>
      </c>
      <c r="I209" s="2" t="n">
        <v>11312.1845703125</v>
      </c>
      <c r="J209" s="2" t="n">
        <v>10631.599609375</v>
      </c>
      <c r="K209" s="2" t="n">
        <v>680.5849609375</v>
      </c>
    </row>
    <row r="210">
      <c r="A210" t="n">
        <v>2</v>
      </c>
      <c r="B210" t="n">
        <v>25</v>
      </c>
      <c r="C210" t="inlineStr">
        <is>
          <t>EEL</t>
        </is>
      </c>
      <c r="D210" t="n">
        <v>5</v>
      </c>
      <c r="E210" t="n">
        <v>14</v>
      </c>
      <c r="F210" t="n">
        <v>2</v>
      </c>
      <c r="G210" s="2" t="n">
        <v>1457</v>
      </c>
      <c r="H210" s="2" t="n">
        <v>1948.222222222222</v>
      </c>
      <c r="I210" s="2" t="n">
        <v>10977.5634765625</v>
      </c>
      <c r="J210" s="2" t="n">
        <v>10068.875</v>
      </c>
      <c r="K210" s="2" t="n">
        <v>908.6884765625</v>
      </c>
    </row>
    <row r="211">
      <c r="A211" t="n">
        <v>2</v>
      </c>
      <c r="B211" t="n">
        <v>25</v>
      </c>
      <c r="C211" t="inlineStr">
        <is>
          <t>EEL</t>
        </is>
      </c>
      <c r="D211" t="n">
        <v>5</v>
      </c>
      <c r="E211" t="n">
        <v>15</v>
      </c>
      <c r="F211" t="n">
        <v>3</v>
      </c>
      <c r="G211" s="2" t="n">
        <v>1543</v>
      </c>
      <c r="H211" s="2" t="n">
        <v>1948.222222222222</v>
      </c>
      <c r="I211" s="2" t="n">
        <v>10597.4228515625</v>
      </c>
      <c r="J211" s="2" t="n">
        <v>9747.646484375</v>
      </c>
      <c r="K211" s="2" t="n">
        <v>849.7763671875</v>
      </c>
    </row>
    <row r="212">
      <c r="A212" t="n">
        <v>2</v>
      </c>
      <c r="B212" t="n">
        <v>26</v>
      </c>
      <c r="C212" t="inlineStr">
        <is>
          <t>ABA</t>
        </is>
      </c>
      <c r="D212" t="n">
        <v>6</v>
      </c>
      <c r="E212" t="n">
        <v>1</v>
      </c>
      <c r="F212" t="n">
        <v>1</v>
      </c>
      <c r="G212" s="2" t="n">
        <v>307.4285714285716</v>
      </c>
      <c r="H212" s="2" t="n">
        <v>2038.6</v>
      </c>
      <c r="I212" s="2" t="n">
        <v>61837.3984375</v>
      </c>
      <c r="J212" s="2" t="n">
        <v>26720.9921875</v>
      </c>
      <c r="K212" s="2" t="n">
        <v>35116.40625</v>
      </c>
    </row>
    <row r="213">
      <c r="A213" t="n">
        <v>2</v>
      </c>
      <c r="B213" t="n">
        <v>26</v>
      </c>
      <c r="C213" t="inlineStr">
        <is>
          <t>ABA</t>
        </is>
      </c>
      <c r="D213" t="n">
        <v>6</v>
      </c>
      <c r="E213" t="n">
        <v>2</v>
      </c>
      <c r="F213" t="n">
        <v>2</v>
      </c>
      <c r="G213" s="2" t="n">
        <v>395.0000000000001</v>
      </c>
      <c r="H213" s="2" t="n">
        <v>2038.6</v>
      </c>
      <c r="I213" s="2" t="n">
        <v>55432.9921875</v>
      </c>
      <c r="J213" s="2" t="n">
        <v>19988.85546875</v>
      </c>
      <c r="K213" s="2" t="n">
        <v>35444.13671875</v>
      </c>
    </row>
    <row r="214">
      <c r="A214" t="n">
        <v>2</v>
      </c>
      <c r="B214" t="n">
        <v>26</v>
      </c>
      <c r="C214" t="inlineStr">
        <is>
          <t>ABA</t>
        </is>
      </c>
      <c r="D214" t="n">
        <v>6</v>
      </c>
      <c r="E214" t="n">
        <v>3</v>
      </c>
      <c r="F214" t="n">
        <v>3</v>
      </c>
      <c r="G214" s="2" t="n">
        <v>486.0000000000001</v>
      </c>
      <c r="H214" s="2" t="n">
        <v>2038.6</v>
      </c>
      <c r="I214" s="2" t="n">
        <v>53072.3046875</v>
      </c>
      <c r="J214" s="2" t="n">
        <v>22257.484375</v>
      </c>
      <c r="K214" s="2" t="n">
        <v>30814.8203125</v>
      </c>
    </row>
    <row r="215">
      <c r="A215" t="n">
        <v>2</v>
      </c>
      <c r="B215" t="n">
        <v>27</v>
      </c>
      <c r="C215" t="inlineStr">
        <is>
          <t>LEI</t>
        </is>
      </c>
      <c r="D215" t="n">
        <v>6</v>
      </c>
      <c r="E215" t="n">
        <v>4</v>
      </c>
      <c r="F215" t="n">
        <v>1</v>
      </c>
      <c r="G215" s="2" t="n">
        <v>573.1428571428572</v>
      </c>
      <c r="H215" s="2" t="n">
        <v>2038.6</v>
      </c>
      <c r="I215" s="2" t="n">
        <v>60811.4296875</v>
      </c>
      <c r="J215" s="2" t="n">
        <v>24413.921875</v>
      </c>
      <c r="K215" s="2" t="n">
        <v>36397.5078125</v>
      </c>
    </row>
    <row r="216">
      <c r="A216" t="n">
        <v>2</v>
      </c>
      <c r="B216" t="n">
        <v>27</v>
      </c>
      <c r="C216" t="inlineStr">
        <is>
          <t>LEI</t>
        </is>
      </c>
      <c r="D216" t="n">
        <v>6</v>
      </c>
      <c r="E216" t="n">
        <v>5</v>
      </c>
      <c r="F216" t="n">
        <v>2</v>
      </c>
      <c r="G216" s="2" t="n">
        <v>659</v>
      </c>
      <c r="H216" s="2" t="n">
        <v>2038.6</v>
      </c>
      <c r="I216" s="2" t="n">
        <v>61431.17578125</v>
      </c>
      <c r="J216" s="2" t="n">
        <v>19567.8515625</v>
      </c>
      <c r="K216" s="2" t="n">
        <v>41863.32421875</v>
      </c>
    </row>
    <row r="217">
      <c r="A217" t="n">
        <v>2</v>
      </c>
      <c r="B217" t="n">
        <v>27</v>
      </c>
      <c r="C217" t="inlineStr">
        <is>
          <t>LEI</t>
        </is>
      </c>
      <c r="D217" t="n">
        <v>6</v>
      </c>
      <c r="E217" t="n">
        <v>6</v>
      </c>
      <c r="F217" t="n">
        <v>3</v>
      </c>
      <c r="G217" s="2" t="n">
        <v>749</v>
      </c>
      <c r="H217" s="2" t="n">
        <v>2038.6</v>
      </c>
      <c r="I217" s="2" t="n">
        <v>61938.50390625</v>
      </c>
      <c r="J217" s="2" t="n">
        <v>19412.142578125</v>
      </c>
      <c r="K217" s="2" t="n">
        <v>42526.361328125</v>
      </c>
    </row>
    <row r="218">
      <c r="A218" t="n">
        <v>2</v>
      </c>
      <c r="B218" t="n">
        <v>28</v>
      </c>
      <c r="C218" t="inlineStr">
        <is>
          <t>STL</t>
        </is>
      </c>
      <c r="D218" t="n">
        <v>6</v>
      </c>
      <c r="E218" t="n">
        <v>7</v>
      </c>
      <c r="F218" t="n">
        <v>1</v>
      </c>
      <c r="G218" s="2" t="n">
        <v>836.7777777777778</v>
      </c>
      <c r="H218" s="2" t="n">
        <v>2038.6</v>
      </c>
      <c r="I218" s="2" t="n">
        <v>39091.04296875</v>
      </c>
      <c r="J218" s="2" t="n">
        <v>12248</v>
      </c>
      <c r="K218" s="2" t="n">
        <v>26843.04296875</v>
      </c>
    </row>
    <row r="219">
      <c r="A219" t="n">
        <v>2</v>
      </c>
      <c r="B219" t="n">
        <v>28</v>
      </c>
      <c r="C219" t="inlineStr">
        <is>
          <t>STL</t>
        </is>
      </c>
      <c r="D219" t="n">
        <v>6</v>
      </c>
      <c r="E219" t="n">
        <v>8</v>
      </c>
      <c r="F219" t="n">
        <v>2</v>
      </c>
      <c r="G219" s="2" t="n">
        <v>925.1111111111111</v>
      </c>
      <c r="H219" s="2" t="n">
        <v>2038.6</v>
      </c>
      <c r="I219" s="2" t="n">
        <v>40434.2734375</v>
      </c>
      <c r="J219" s="2" t="n">
        <v>11531.158203125</v>
      </c>
      <c r="K219" s="2" t="n">
        <v>28903.115234375</v>
      </c>
    </row>
    <row r="220">
      <c r="A220" t="n">
        <v>2</v>
      </c>
      <c r="B220" t="n">
        <v>28</v>
      </c>
      <c r="C220" t="inlineStr">
        <is>
          <t>STL</t>
        </is>
      </c>
      <c r="D220" t="n">
        <v>6</v>
      </c>
      <c r="E220" t="n">
        <v>9</v>
      </c>
      <c r="F220" t="n">
        <v>3</v>
      </c>
      <c r="G220" s="2" t="n">
        <v>1014</v>
      </c>
      <c r="H220" s="2" t="n">
        <v>2038.6</v>
      </c>
      <c r="I220" s="2" t="n">
        <v>41709.1484375</v>
      </c>
      <c r="J220" s="2" t="n">
        <v>13667.533203125</v>
      </c>
      <c r="K220" s="2" t="n">
        <v>28041.615234375</v>
      </c>
    </row>
    <row r="221">
      <c r="A221" t="n">
        <v>2</v>
      </c>
      <c r="B221" t="n">
        <v>29</v>
      </c>
      <c r="C221" t="inlineStr">
        <is>
          <t>UDA</t>
        </is>
      </c>
      <c r="D221" t="n">
        <v>6</v>
      </c>
      <c r="E221" t="n">
        <v>10</v>
      </c>
      <c r="F221" t="n">
        <v>1</v>
      </c>
      <c r="G221" s="2" t="n">
        <v>1100.571428571429</v>
      </c>
      <c r="H221" s="2" t="n">
        <v>2038.6</v>
      </c>
      <c r="I221" s="2" t="n">
        <v>63494.3671875</v>
      </c>
      <c r="J221" s="2" t="n">
        <v>12568.2353515625</v>
      </c>
      <c r="K221" s="2" t="n">
        <v>50926.1318359375</v>
      </c>
    </row>
    <row r="222">
      <c r="A222" t="n">
        <v>2</v>
      </c>
      <c r="B222" t="n">
        <v>29</v>
      </c>
      <c r="C222" t="inlineStr">
        <is>
          <t>UDA</t>
        </is>
      </c>
      <c r="D222" t="n">
        <v>6</v>
      </c>
      <c r="E222" t="n">
        <v>11</v>
      </c>
      <c r="F222" t="n">
        <v>2</v>
      </c>
      <c r="G222" s="2" t="n">
        <v>1187.285714285714</v>
      </c>
      <c r="H222" s="2" t="n">
        <v>2038.6</v>
      </c>
      <c r="I222" s="2" t="n">
        <v>59932.23828125</v>
      </c>
      <c r="J222" s="2" t="n">
        <v>11852.8251953125</v>
      </c>
      <c r="K222" s="2" t="n">
        <v>48079.4130859375</v>
      </c>
    </row>
    <row r="223">
      <c r="A223" t="n">
        <v>2</v>
      </c>
      <c r="B223" t="n">
        <v>29</v>
      </c>
      <c r="C223" t="inlineStr">
        <is>
          <t>UDA</t>
        </is>
      </c>
      <c r="D223" t="n">
        <v>6</v>
      </c>
      <c r="E223" t="n">
        <v>12</v>
      </c>
      <c r="F223" t="n">
        <v>3</v>
      </c>
      <c r="G223" s="2" t="n">
        <v>1274.428571428572</v>
      </c>
      <c r="H223" s="2" t="n">
        <v>2038.6</v>
      </c>
      <c r="I223" s="2" t="n">
        <v>54518.21484375</v>
      </c>
      <c r="J223" s="2" t="n">
        <v>11323.5</v>
      </c>
      <c r="K223" s="2" t="n">
        <v>43194.71484375</v>
      </c>
    </row>
    <row r="224">
      <c r="A224" t="n">
        <v>2</v>
      </c>
      <c r="B224" t="n">
        <v>30</v>
      </c>
      <c r="C224" t="inlineStr">
        <is>
          <t>PWM</t>
        </is>
      </c>
      <c r="D224" t="n">
        <v>6</v>
      </c>
      <c r="E224" t="n">
        <v>13</v>
      </c>
      <c r="F224" t="n">
        <v>1</v>
      </c>
      <c r="G224" s="2" t="n">
        <v>1367</v>
      </c>
      <c r="H224" s="2" t="n">
        <v>2038.6</v>
      </c>
      <c r="I224" s="2" t="n">
        <v>27956.73828125</v>
      </c>
      <c r="J224" s="2" t="n">
        <v>11007.3583984375</v>
      </c>
      <c r="K224" s="2" t="n">
        <v>16949.3798828125</v>
      </c>
    </row>
    <row r="225">
      <c r="A225" t="n">
        <v>2</v>
      </c>
      <c r="B225" t="n">
        <v>30</v>
      </c>
      <c r="C225" t="inlineStr">
        <is>
          <t>PWM</t>
        </is>
      </c>
      <c r="D225" t="n">
        <v>6</v>
      </c>
      <c r="E225" t="n">
        <v>14</v>
      </c>
      <c r="F225" t="n">
        <v>2</v>
      </c>
      <c r="G225" s="2" t="n">
        <v>1457</v>
      </c>
      <c r="H225" s="2" t="n">
        <v>2038.6</v>
      </c>
      <c r="I225" s="2" t="n">
        <v>26227.724609375</v>
      </c>
      <c r="J225" s="2" t="n">
        <v>11119.3056640625</v>
      </c>
      <c r="K225" s="2" t="n">
        <v>15108.4189453125</v>
      </c>
    </row>
    <row r="226">
      <c r="A226" t="n">
        <v>2</v>
      </c>
      <c r="B226" t="n">
        <v>30</v>
      </c>
      <c r="C226" t="inlineStr">
        <is>
          <t>PWM</t>
        </is>
      </c>
      <c r="D226" t="n">
        <v>6</v>
      </c>
      <c r="E226" t="n">
        <v>15</v>
      </c>
      <c r="F226" t="n">
        <v>3</v>
      </c>
      <c r="G226" s="2" t="n">
        <v>1543</v>
      </c>
      <c r="H226" s="2" t="n">
        <v>2038.6</v>
      </c>
      <c r="I226" s="2" t="n">
        <v>25914.408203125</v>
      </c>
      <c r="J226" s="2" t="n">
        <v>10674.271484375</v>
      </c>
      <c r="K226" s="2" t="n">
        <v>15240.13671875</v>
      </c>
    </row>
    <row r="227">
      <c r="A227" t="n">
        <v>2</v>
      </c>
      <c r="B227" t="n">
        <v>31</v>
      </c>
      <c r="C227" t="inlineStr">
        <is>
          <t>Jacalin</t>
        </is>
      </c>
      <c r="D227" t="n">
        <v>7</v>
      </c>
      <c r="E227" t="n">
        <v>1</v>
      </c>
      <c r="F227" t="n">
        <v>1</v>
      </c>
      <c r="G227" s="2" t="n">
        <v>307.4285714285716</v>
      </c>
      <c r="H227" s="2" t="n">
        <v>2125.5</v>
      </c>
      <c r="I227" s="2" t="n">
        <v>50875.05859375</v>
      </c>
      <c r="J227" s="2" t="n">
        <v>17762.00390625</v>
      </c>
      <c r="K227" s="2" t="n">
        <v>33113.0546875</v>
      </c>
    </row>
    <row r="228">
      <c r="A228" t="n">
        <v>2</v>
      </c>
      <c r="B228" t="n">
        <v>31</v>
      </c>
      <c r="C228" t="inlineStr">
        <is>
          <t>Jacalin</t>
        </is>
      </c>
      <c r="D228" t="n">
        <v>7</v>
      </c>
      <c r="E228" t="n">
        <v>2</v>
      </c>
      <c r="F228" t="n">
        <v>2</v>
      </c>
      <c r="G228" s="2" t="n">
        <v>395.0000000000001</v>
      </c>
      <c r="H228" s="2" t="n">
        <v>2125.5</v>
      </c>
      <c r="I228" s="2" t="n">
        <v>46382.75390625</v>
      </c>
      <c r="J228" s="2" t="n">
        <v>16230.39453125</v>
      </c>
      <c r="K228" s="2" t="n">
        <v>30152.359375</v>
      </c>
    </row>
    <row r="229">
      <c r="A229" t="n">
        <v>2</v>
      </c>
      <c r="B229" t="n">
        <v>31</v>
      </c>
      <c r="C229" t="inlineStr">
        <is>
          <t>Jacalin</t>
        </is>
      </c>
      <c r="D229" t="n">
        <v>7</v>
      </c>
      <c r="E229" t="n">
        <v>3</v>
      </c>
      <c r="F229" t="n">
        <v>3</v>
      </c>
      <c r="G229" s="2" t="n">
        <v>486.0000000000001</v>
      </c>
      <c r="H229" s="2" t="n">
        <v>2125.5</v>
      </c>
      <c r="I229" s="2" t="n">
        <v>44837.96484375</v>
      </c>
      <c r="J229" s="2" t="n">
        <v>14569.22265625</v>
      </c>
      <c r="K229" s="2" t="n">
        <v>30268.7421875</v>
      </c>
    </row>
    <row r="230">
      <c r="A230" t="n">
        <v>2</v>
      </c>
      <c r="B230" t="n">
        <v>32</v>
      </c>
      <c r="C230" t="inlineStr">
        <is>
          <t>PNA</t>
        </is>
      </c>
      <c r="D230" t="n">
        <v>7</v>
      </c>
      <c r="E230" t="n">
        <v>4</v>
      </c>
      <c r="F230" t="n">
        <v>1</v>
      </c>
      <c r="G230" s="2" t="n">
        <v>573.1428571428572</v>
      </c>
      <c r="H230" s="2" t="n">
        <v>2125.5</v>
      </c>
      <c r="I230" s="2" t="n">
        <v>12272.6943359375</v>
      </c>
      <c r="J230" s="2" t="n">
        <v>11325.6728515625</v>
      </c>
      <c r="K230" s="2" t="n">
        <v>947.021484375</v>
      </c>
    </row>
    <row r="231">
      <c r="A231" t="n">
        <v>2</v>
      </c>
      <c r="B231" t="n">
        <v>32</v>
      </c>
      <c r="C231" t="inlineStr">
        <is>
          <t>PNA</t>
        </is>
      </c>
      <c r="D231" t="n">
        <v>7</v>
      </c>
      <c r="E231" t="n">
        <v>5</v>
      </c>
      <c r="F231" t="n">
        <v>2</v>
      </c>
      <c r="G231" s="2" t="n">
        <v>659</v>
      </c>
      <c r="H231" s="2" t="n">
        <v>2125.5</v>
      </c>
      <c r="I231" s="2" t="n">
        <v>13045.4130859375</v>
      </c>
      <c r="J231" s="2" t="n">
        <v>11188.951171875</v>
      </c>
      <c r="K231" s="2" t="n">
        <v>1856.4619140625</v>
      </c>
    </row>
    <row r="232">
      <c r="A232" t="n">
        <v>2</v>
      </c>
      <c r="B232" t="n">
        <v>32</v>
      </c>
      <c r="C232" t="inlineStr">
        <is>
          <t>PNA</t>
        </is>
      </c>
      <c r="D232" t="n">
        <v>7</v>
      </c>
      <c r="E232" t="n">
        <v>6</v>
      </c>
      <c r="F232" t="n">
        <v>3</v>
      </c>
      <c r="G232" s="2" t="n">
        <v>749</v>
      </c>
      <c r="H232" s="2" t="n">
        <v>2125.5</v>
      </c>
      <c r="I232" s="2" t="n">
        <v>13278.9873046875</v>
      </c>
      <c r="J232" s="2" t="n">
        <v>11210.583984375</v>
      </c>
      <c r="K232" s="2" t="n">
        <v>2068.4033203125</v>
      </c>
    </row>
    <row r="233">
      <c r="A233" t="n">
        <v>2</v>
      </c>
      <c r="B233" t="n">
        <v>33</v>
      </c>
      <c r="C233" t="inlineStr">
        <is>
          <t>WFA</t>
        </is>
      </c>
      <c r="D233" t="n">
        <v>7</v>
      </c>
      <c r="E233" t="n">
        <v>7</v>
      </c>
      <c r="F233" t="n">
        <v>1</v>
      </c>
      <c r="G233" s="2" t="n">
        <v>836.7777777777778</v>
      </c>
      <c r="H233" s="2" t="n">
        <v>2125.5</v>
      </c>
      <c r="I233" s="2" t="n">
        <v>26276.798828125</v>
      </c>
      <c r="J233" s="2" t="n">
        <v>12942.1103515625</v>
      </c>
      <c r="K233" s="2" t="n">
        <v>13334.6884765625</v>
      </c>
    </row>
    <row r="234">
      <c r="A234" t="n">
        <v>2</v>
      </c>
      <c r="B234" t="n">
        <v>33</v>
      </c>
      <c r="C234" t="inlineStr">
        <is>
          <t>WFA</t>
        </is>
      </c>
      <c r="D234" t="n">
        <v>7</v>
      </c>
      <c r="E234" t="n">
        <v>8</v>
      </c>
      <c r="F234" t="n">
        <v>2</v>
      </c>
      <c r="G234" s="2" t="n">
        <v>925.1111111111111</v>
      </c>
      <c r="H234" s="2" t="n">
        <v>2125.5</v>
      </c>
      <c r="I234" s="2" t="n">
        <v>27933.439453125</v>
      </c>
      <c r="J234" s="2" t="n">
        <v>12831.3203125</v>
      </c>
      <c r="K234" s="2" t="n">
        <v>15102.119140625</v>
      </c>
    </row>
    <row r="235">
      <c r="A235" t="n">
        <v>2</v>
      </c>
      <c r="B235" t="n">
        <v>33</v>
      </c>
      <c r="C235" t="inlineStr">
        <is>
          <t>WFA</t>
        </is>
      </c>
      <c r="D235" t="n">
        <v>7</v>
      </c>
      <c r="E235" t="n">
        <v>9</v>
      </c>
      <c r="F235" t="n">
        <v>3</v>
      </c>
      <c r="G235" s="2" t="n">
        <v>1014</v>
      </c>
      <c r="H235" s="2" t="n">
        <v>2125.5</v>
      </c>
      <c r="I235" s="2" t="n">
        <v>29486.2578125</v>
      </c>
      <c r="J235" s="2" t="n">
        <v>14088.6669921875</v>
      </c>
      <c r="K235" s="2" t="n">
        <v>15397.5908203125</v>
      </c>
    </row>
    <row r="236">
      <c r="A236" t="n">
        <v>2</v>
      </c>
      <c r="B236" t="n">
        <v>34</v>
      </c>
      <c r="C236" t="inlineStr">
        <is>
          <t>ACA</t>
        </is>
      </c>
      <c r="D236" t="n">
        <v>7</v>
      </c>
      <c r="E236" t="n">
        <v>10</v>
      </c>
      <c r="F236" t="n">
        <v>1</v>
      </c>
      <c r="G236" s="2" t="n">
        <v>1100.571428571429</v>
      </c>
      <c r="H236" s="2" t="n">
        <v>2125.5</v>
      </c>
      <c r="I236" s="2" t="n">
        <v>65535</v>
      </c>
      <c r="J236" s="2" t="n">
        <v>19684.953125</v>
      </c>
      <c r="K236" s="2" t="n">
        <v>45850.046875</v>
      </c>
    </row>
    <row r="237">
      <c r="A237" t="n">
        <v>2</v>
      </c>
      <c r="B237" t="n">
        <v>34</v>
      </c>
      <c r="C237" t="inlineStr">
        <is>
          <t>ACA</t>
        </is>
      </c>
      <c r="D237" t="n">
        <v>7</v>
      </c>
      <c r="E237" t="n">
        <v>11</v>
      </c>
      <c r="F237" t="n">
        <v>2</v>
      </c>
      <c r="G237" s="2" t="n">
        <v>1187.285714285714</v>
      </c>
      <c r="H237" s="2" t="n">
        <v>2125.5</v>
      </c>
      <c r="I237" s="2" t="n">
        <v>65535</v>
      </c>
      <c r="J237" s="2" t="n">
        <v>27989.701171875</v>
      </c>
      <c r="K237" s="2" t="n">
        <v>37545.298828125</v>
      </c>
    </row>
    <row r="238">
      <c r="A238" t="n">
        <v>2</v>
      </c>
      <c r="B238" t="n">
        <v>34</v>
      </c>
      <c r="C238" t="inlineStr">
        <is>
          <t>ACA</t>
        </is>
      </c>
      <c r="D238" t="n">
        <v>7</v>
      </c>
      <c r="E238" t="n">
        <v>12</v>
      </c>
      <c r="F238" t="n">
        <v>3</v>
      </c>
      <c r="G238" s="2" t="n">
        <v>1274.428571428572</v>
      </c>
      <c r="H238" s="2" t="n">
        <v>2125.5</v>
      </c>
      <c r="I238" s="2" t="n">
        <v>63835.3125</v>
      </c>
      <c r="J238" s="2" t="n">
        <v>20626.814453125</v>
      </c>
      <c r="K238" s="2" t="n">
        <v>43208.498046875</v>
      </c>
    </row>
    <row r="239">
      <c r="A239" t="n">
        <v>2</v>
      </c>
      <c r="B239" t="n">
        <v>35</v>
      </c>
      <c r="C239" t="inlineStr">
        <is>
          <t>MPL</t>
        </is>
      </c>
      <c r="D239" t="n">
        <v>7</v>
      </c>
      <c r="E239" t="n">
        <v>13</v>
      </c>
      <c r="F239" t="n">
        <v>1</v>
      </c>
      <c r="G239" s="2" t="n">
        <v>1367</v>
      </c>
      <c r="H239" s="2" t="n">
        <v>2125.5</v>
      </c>
      <c r="I239" s="2" t="n">
        <v>51990.7109375</v>
      </c>
      <c r="J239" s="2" t="n">
        <v>16548.529296875</v>
      </c>
      <c r="K239" s="2" t="n">
        <v>35442.181640625</v>
      </c>
    </row>
    <row r="240">
      <c r="A240" t="n">
        <v>2</v>
      </c>
      <c r="B240" t="n">
        <v>35</v>
      </c>
      <c r="C240" t="inlineStr">
        <is>
          <t>MPL</t>
        </is>
      </c>
      <c r="D240" t="n">
        <v>7</v>
      </c>
      <c r="E240" t="n">
        <v>14</v>
      </c>
      <c r="F240" t="n">
        <v>2</v>
      </c>
      <c r="G240" s="2" t="n">
        <v>1457</v>
      </c>
      <c r="H240" s="2" t="n">
        <v>2125.5</v>
      </c>
      <c r="I240" s="2" t="n">
        <v>50346.4609375</v>
      </c>
      <c r="J240" s="2" t="n">
        <v>15199.6650390625</v>
      </c>
      <c r="K240" s="2" t="n">
        <v>35146.7958984375</v>
      </c>
    </row>
    <row r="241">
      <c r="A241" t="n">
        <v>2</v>
      </c>
      <c r="B241" t="n">
        <v>35</v>
      </c>
      <c r="C241" t="inlineStr">
        <is>
          <t>MPL</t>
        </is>
      </c>
      <c r="D241" t="n">
        <v>7</v>
      </c>
      <c r="E241" t="n">
        <v>15</v>
      </c>
      <c r="F241" t="n">
        <v>3</v>
      </c>
      <c r="G241" s="2" t="n">
        <v>1543</v>
      </c>
      <c r="H241" s="2" t="n">
        <v>2125.5</v>
      </c>
      <c r="I241" s="2" t="n">
        <v>50484.87890625</v>
      </c>
      <c r="J241" s="2" t="n">
        <v>15856.966796875</v>
      </c>
      <c r="K241" s="2" t="n">
        <v>34627.912109375</v>
      </c>
    </row>
    <row r="242">
      <c r="A242" t="n">
        <v>2</v>
      </c>
      <c r="B242" t="n">
        <v>36</v>
      </c>
      <c r="C242" t="inlineStr">
        <is>
          <t>HPA</t>
        </is>
      </c>
      <c r="D242" t="n">
        <v>8</v>
      </c>
      <c r="E242" t="n">
        <v>1</v>
      </c>
      <c r="F242" t="n">
        <v>1</v>
      </c>
      <c r="G242" s="2" t="n">
        <v>307.4285714285716</v>
      </c>
      <c r="H242" s="2" t="n">
        <v>2214.583333333333</v>
      </c>
      <c r="I242" s="2" t="n">
        <v>65432.78515625</v>
      </c>
      <c r="J242" s="2" t="n">
        <v>26359.251953125</v>
      </c>
      <c r="K242" s="2" t="n">
        <v>39073.533203125</v>
      </c>
    </row>
    <row r="243">
      <c r="A243" t="n">
        <v>2</v>
      </c>
      <c r="B243" t="n">
        <v>36</v>
      </c>
      <c r="C243" t="inlineStr">
        <is>
          <t>HPA</t>
        </is>
      </c>
      <c r="D243" t="n">
        <v>8</v>
      </c>
      <c r="E243" t="n">
        <v>2</v>
      </c>
      <c r="F243" t="n">
        <v>2</v>
      </c>
      <c r="G243" s="2" t="n">
        <v>395.0000000000001</v>
      </c>
      <c r="H243" s="2" t="n">
        <v>2214.583333333333</v>
      </c>
      <c r="I243" s="2" t="n">
        <v>65238.64453125</v>
      </c>
      <c r="J243" s="2" t="n">
        <v>26004.80859375</v>
      </c>
      <c r="K243" s="2" t="n">
        <v>39233.8359375</v>
      </c>
    </row>
    <row r="244">
      <c r="A244" t="n">
        <v>2</v>
      </c>
      <c r="B244" t="n">
        <v>36</v>
      </c>
      <c r="C244" t="inlineStr">
        <is>
          <t>HPA</t>
        </is>
      </c>
      <c r="D244" t="n">
        <v>8</v>
      </c>
      <c r="E244" t="n">
        <v>3</v>
      </c>
      <c r="F244" t="n">
        <v>3</v>
      </c>
      <c r="G244" s="2" t="n">
        <v>486.0000000000001</v>
      </c>
      <c r="H244" s="2" t="n">
        <v>2214.583333333333</v>
      </c>
      <c r="I244" s="2" t="n">
        <v>64018.7265625</v>
      </c>
      <c r="J244" s="2" t="n">
        <v>22943.328125</v>
      </c>
      <c r="K244" s="2" t="n">
        <v>41075.3984375</v>
      </c>
    </row>
    <row r="245">
      <c r="A245" t="n">
        <v>2</v>
      </c>
      <c r="B245" t="n">
        <v>37</v>
      </c>
      <c r="C245" t="inlineStr">
        <is>
          <t>VVA</t>
        </is>
      </c>
      <c r="D245" t="n">
        <v>8</v>
      </c>
      <c r="E245" t="n">
        <v>4</v>
      </c>
      <c r="F245" t="n">
        <v>1</v>
      </c>
      <c r="G245" s="2" t="n">
        <v>573.1428571428572</v>
      </c>
      <c r="H245" s="2" t="n">
        <v>2214.583333333333</v>
      </c>
      <c r="I245" s="2" t="n">
        <v>32806.66796875</v>
      </c>
      <c r="J245" s="2" t="n">
        <v>19301.099609375</v>
      </c>
      <c r="K245" s="2" t="n">
        <v>13505.568359375</v>
      </c>
    </row>
    <row r="246">
      <c r="A246" t="n">
        <v>2</v>
      </c>
      <c r="B246" t="n">
        <v>37</v>
      </c>
      <c r="C246" t="inlineStr">
        <is>
          <t>VVA</t>
        </is>
      </c>
      <c r="D246" t="n">
        <v>8</v>
      </c>
      <c r="E246" t="n">
        <v>5</v>
      </c>
      <c r="F246" t="n">
        <v>2</v>
      </c>
      <c r="G246" s="2" t="n">
        <v>659</v>
      </c>
      <c r="H246" s="2" t="n">
        <v>2214.583333333333</v>
      </c>
      <c r="I246" s="2" t="n">
        <v>38437.921875</v>
      </c>
      <c r="J246" s="2" t="n">
        <v>15426.9775390625</v>
      </c>
      <c r="K246" s="2" t="n">
        <v>23010.9443359375</v>
      </c>
    </row>
    <row r="247">
      <c r="A247" t="n">
        <v>2</v>
      </c>
      <c r="B247" t="n">
        <v>37</v>
      </c>
      <c r="C247" t="inlineStr">
        <is>
          <t>VVA</t>
        </is>
      </c>
      <c r="D247" t="n">
        <v>8</v>
      </c>
      <c r="E247" t="n">
        <v>6</v>
      </c>
      <c r="F247" t="n">
        <v>3</v>
      </c>
      <c r="G247" s="2" t="n">
        <v>749</v>
      </c>
      <c r="H247" s="2" t="n">
        <v>2214.583333333333</v>
      </c>
      <c r="I247" s="2" t="n">
        <v>46064.015625</v>
      </c>
      <c r="J247" s="2" t="n">
        <v>18409.837890625</v>
      </c>
      <c r="K247" s="2" t="n">
        <v>27654.177734375</v>
      </c>
    </row>
    <row r="248">
      <c r="A248" t="n">
        <v>2</v>
      </c>
      <c r="B248" t="n">
        <v>38</v>
      </c>
      <c r="C248" t="inlineStr">
        <is>
          <t>DBA</t>
        </is>
      </c>
      <c r="D248" t="n">
        <v>8</v>
      </c>
      <c r="E248" t="n">
        <v>7</v>
      </c>
      <c r="F248" t="n">
        <v>1</v>
      </c>
      <c r="G248" s="2" t="n">
        <v>836.7777777777778</v>
      </c>
      <c r="H248" s="2" t="n">
        <v>2214.583333333333</v>
      </c>
      <c r="I248" s="2" t="n">
        <v>65140.62890625</v>
      </c>
      <c r="J248" s="2" t="n">
        <v>24682.537109375</v>
      </c>
      <c r="K248" s="2" t="n">
        <v>40458.091796875</v>
      </c>
    </row>
    <row r="249">
      <c r="A249" t="n">
        <v>2</v>
      </c>
      <c r="B249" t="n">
        <v>38</v>
      </c>
      <c r="C249" t="inlineStr">
        <is>
          <t>DBA</t>
        </is>
      </c>
      <c r="D249" t="n">
        <v>8</v>
      </c>
      <c r="E249" t="n">
        <v>8</v>
      </c>
      <c r="F249" t="n">
        <v>2</v>
      </c>
      <c r="G249" s="2" t="n">
        <v>925.1111111111111</v>
      </c>
      <c r="H249" s="2" t="n">
        <v>2214.583333333333</v>
      </c>
      <c r="I249" s="2" t="n">
        <v>65503.20703125</v>
      </c>
      <c r="J249" s="2" t="n">
        <v>20582.1015625</v>
      </c>
      <c r="K249" s="2" t="n">
        <v>44921.10546875</v>
      </c>
    </row>
    <row r="250">
      <c r="A250" t="n">
        <v>2</v>
      </c>
      <c r="B250" t="n">
        <v>38</v>
      </c>
      <c r="C250" t="inlineStr">
        <is>
          <t>DBA</t>
        </is>
      </c>
      <c r="D250" t="n">
        <v>8</v>
      </c>
      <c r="E250" t="n">
        <v>9</v>
      </c>
      <c r="F250" t="n">
        <v>3</v>
      </c>
      <c r="G250" s="2" t="n">
        <v>1014</v>
      </c>
      <c r="H250" s="2" t="n">
        <v>2214.583333333333</v>
      </c>
      <c r="I250" s="2" t="n">
        <v>65535</v>
      </c>
      <c r="J250" s="2" t="n">
        <v>21395.7421875</v>
      </c>
      <c r="K250" s="2" t="n">
        <v>44139.2578125</v>
      </c>
    </row>
    <row r="251">
      <c r="A251" t="n">
        <v>2</v>
      </c>
      <c r="B251" t="n">
        <v>39</v>
      </c>
      <c r="C251" t="inlineStr">
        <is>
          <t>sBA</t>
        </is>
      </c>
      <c r="D251" t="n">
        <v>8</v>
      </c>
      <c r="E251" t="n">
        <v>10</v>
      </c>
      <c r="F251" t="n">
        <v>1</v>
      </c>
      <c r="G251" s="2" t="n">
        <v>1100.571428571429</v>
      </c>
      <c r="H251" s="2" t="n">
        <v>2214.583333333333</v>
      </c>
      <c r="I251" s="2" t="n">
        <v>51561.13671875</v>
      </c>
      <c r="J251" s="2" t="n">
        <v>14001.5712890625</v>
      </c>
      <c r="K251" s="2" t="n">
        <v>37559.5654296875</v>
      </c>
    </row>
    <row r="252">
      <c r="A252" t="n">
        <v>2</v>
      </c>
      <c r="B252" t="n">
        <v>39</v>
      </c>
      <c r="C252" t="inlineStr">
        <is>
          <t>sBA</t>
        </is>
      </c>
      <c r="D252" t="n">
        <v>8</v>
      </c>
      <c r="E252" t="n">
        <v>11</v>
      </c>
      <c r="F252" t="n">
        <v>2</v>
      </c>
      <c r="G252" s="2" t="n">
        <v>1187.285714285714</v>
      </c>
      <c r="H252" s="2" t="n">
        <v>2214.583333333333</v>
      </c>
      <c r="I252" s="2" t="n">
        <v>65535</v>
      </c>
      <c r="J252" s="2" t="n">
        <v>15108.5009765625</v>
      </c>
      <c r="K252" s="2" t="n">
        <v>50426.4990234375</v>
      </c>
    </row>
    <row r="253">
      <c r="A253" t="n">
        <v>2</v>
      </c>
      <c r="B253" t="n">
        <v>39</v>
      </c>
      <c r="C253" t="inlineStr">
        <is>
          <t>sBA</t>
        </is>
      </c>
      <c r="D253" t="n">
        <v>8</v>
      </c>
      <c r="E253" t="n">
        <v>12</v>
      </c>
      <c r="F253" t="n">
        <v>3</v>
      </c>
      <c r="G253" s="2" t="n">
        <v>1274.428571428572</v>
      </c>
      <c r="H253" s="2" t="n">
        <v>2214.583333333333</v>
      </c>
      <c r="I253" s="2" t="n">
        <v>52704.5078125</v>
      </c>
      <c r="J253" s="2" t="n">
        <v>13384.9423828125</v>
      </c>
      <c r="K253" s="2" t="n">
        <v>39319.5654296875</v>
      </c>
    </row>
    <row r="254">
      <c r="A254" t="n">
        <v>2</v>
      </c>
      <c r="B254" t="n">
        <v>40</v>
      </c>
      <c r="C254" t="inlineStr">
        <is>
          <t>Calsepa</t>
        </is>
      </c>
      <c r="D254" t="n">
        <v>8</v>
      </c>
      <c r="E254" t="n">
        <v>13</v>
      </c>
      <c r="F254" t="n">
        <v>1</v>
      </c>
      <c r="G254" s="2" t="n">
        <v>1367</v>
      </c>
      <c r="H254" s="2" t="n">
        <v>2214.583333333333</v>
      </c>
      <c r="I254" s="2" t="n">
        <v>14002.8740234375</v>
      </c>
      <c r="J254" s="2" t="n">
        <v>10211.2177734375</v>
      </c>
      <c r="K254" s="2" t="n">
        <v>3791.65625</v>
      </c>
    </row>
    <row r="255">
      <c r="A255" t="n">
        <v>2</v>
      </c>
      <c r="B255" t="n">
        <v>40</v>
      </c>
      <c r="C255" t="inlineStr">
        <is>
          <t>Calsepa</t>
        </is>
      </c>
      <c r="D255" t="n">
        <v>8</v>
      </c>
      <c r="E255" t="n">
        <v>14</v>
      </c>
      <c r="F255" t="n">
        <v>2</v>
      </c>
      <c r="G255" s="2" t="n">
        <v>1457</v>
      </c>
      <c r="H255" s="2" t="n">
        <v>2214.583333333333</v>
      </c>
      <c r="I255" s="2" t="n">
        <v>13350.5732421875</v>
      </c>
      <c r="J255" s="2" t="n">
        <v>10321.3583984375</v>
      </c>
      <c r="K255" s="2" t="n">
        <v>3029.21484375</v>
      </c>
    </row>
    <row r="256">
      <c r="A256" t="n">
        <v>2</v>
      </c>
      <c r="B256" t="n">
        <v>40</v>
      </c>
      <c r="C256" t="inlineStr">
        <is>
          <t>Calsepa</t>
        </is>
      </c>
      <c r="D256" t="n">
        <v>8</v>
      </c>
      <c r="E256" t="n">
        <v>15</v>
      </c>
      <c r="F256" t="n">
        <v>3</v>
      </c>
      <c r="G256" s="2" t="n">
        <v>1543</v>
      </c>
      <c r="H256" s="2" t="n">
        <v>2214.583333333333</v>
      </c>
      <c r="I256" s="2" t="n">
        <v>13477.3525390625</v>
      </c>
      <c r="J256" s="2" t="n">
        <v>9887.1201171875</v>
      </c>
      <c r="K256" s="2" t="n">
        <v>3590.232421875</v>
      </c>
    </row>
    <row r="257">
      <c r="A257" t="n">
        <v>2</v>
      </c>
      <c r="B257" t="n">
        <v>41</v>
      </c>
      <c r="C257" t="inlineStr">
        <is>
          <t>PTL I</t>
        </is>
      </c>
      <c r="D257" t="n">
        <v>9</v>
      </c>
      <c r="E257" t="n">
        <v>1</v>
      </c>
      <c r="F257" t="n">
        <v>1</v>
      </c>
      <c r="G257" s="2" t="n">
        <v>307.4285714285716</v>
      </c>
      <c r="H257" s="2" t="n">
        <v>2304.181818181818</v>
      </c>
      <c r="I257" s="2" t="n">
        <v>63940.23046875</v>
      </c>
      <c r="J257" s="2" t="n">
        <v>23709.572265625</v>
      </c>
      <c r="K257" s="2" t="n">
        <v>40230.658203125</v>
      </c>
    </row>
    <row r="258">
      <c r="A258" t="n">
        <v>2</v>
      </c>
      <c r="B258" t="n">
        <v>41</v>
      </c>
      <c r="C258" t="inlineStr">
        <is>
          <t>PTL I</t>
        </is>
      </c>
      <c r="D258" t="n">
        <v>9</v>
      </c>
      <c r="E258" t="n">
        <v>2</v>
      </c>
      <c r="F258" t="n">
        <v>2</v>
      </c>
      <c r="G258" s="2" t="n">
        <v>395.0000000000001</v>
      </c>
      <c r="H258" s="2" t="n">
        <v>2304.181818181818</v>
      </c>
      <c r="I258" s="2" t="n">
        <v>58587.48046875</v>
      </c>
      <c r="J258" s="2" t="n">
        <v>18406.75</v>
      </c>
      <c r="K258" s="2" t="n">
        <v>40180.73046875</v>
      </c>
    </row>
    <row r="259">
      <c r="A259" t="n">
        <v>2</v>
      </c>
      <c r="B259" t="n">
        <v>41</v>
      </c>
      <c r="C259" t="inlineStr">
        <is>
          <t>PTL I</t>
        </is>
      </c>
      <c r="D259" t="n">
        <v>9</v>
      </c>
      <c r="E259" t="n">
        <v>3</v>
      </c>
      <c r="F259" t="n">
        <v>3</v>
      </c>
      <c r="G259" s="2" t="n">
        <v>486.0000000000001</v>
      </c>
      <c r="H259" s="2" t="n">
        <v>2304.181818181818</v>
      </c>
      <c r="I259" s="2" t="n">
        <v>61758.48046875</v>
      </c>
      <c r="J259" s="2" t="n">
        <v>22973.8515625</v>
      </c>
      <c r="K259" s="2" t="n">
        <v>38784.62890625</v>
      </c>
    </row>
    <row r="260">
      <c r="A260" t="n">
        <v>2</v>
      </c>
      <c r="B260" t="n">
        <v>42</v>
      </c>
      <c r="C260" t="inlineStr">
        <is>
          <t>MAH</t>
        </is>
      </c>
      <c r="D260" t="n">
        <v>9</v>
      </c>
      <c r="E260" t="n">
        <v>4</v>
      </c>
      <c r="F260" t="n">
        <v>1</v>
      </c>
      <c r="G260" s="2" t="n">
        <v>573.1428571428572</v>
      </c>
      <c r="H260" s="2" t="n">
        <v>2304.181818181818</v>
      </c>
      <c r="I260" s="2" t="n">
        <v>49509.33203125</v>
      </c>
      <c r="J260" s="2" t="n">
        <v>37720.203125</v>
      </c>
      <c r="K260" s="2" t="n">
        <v>11789.12890625</v>
      </c>
    </row>
    <row r="261">
      <c r="A261" t="n">
        <v>2</v>
      </c>
      <c r="B261" t="n">
        <v>42</v>
      </c>
      <c r="C261" t="inlineStr">
        <is>
          <t>MAH</t>
        </is>
      </c>
      <c r="D261" t="n">
        <v>9</v>
      </c>
      <c r="E261" t="n">
        <v>5</v>
      </c>
      <c r="F261" t="n">
        <v>2</v>
      </c>
      <c r="G261" s="2" t="n">
        <v>659</v>
      </c>
      <c r="H261" s="2" t="n">
        <v>2304.181818181818</v>
      </c>
      <c r="I261" s="2" t="n">
        <v>56566.3828125</v>
      </c>
      <c r="J261" s="2" t="n">
        <v>37718.4609375</v>
      </c>
      <c r="K261" s="2" t="n">
        <v>18847.921875</v>
      </c>
    </row>
    <row r="262">
      <c r="A262" t="n">
        <v>2</v>
      </c>
      <c r="B262" t="n">
        <v>42</v>
      </c>
      <c r="C262" t="inlineStr">
        <is>
          <t>MAH</t>
        </is>
      </c>
      <c r="D262" t="n">
        <v>9</v>
      </c>
      <c r="E262" t="n">
        <v>6</v>
      </c>
      <c r="F262" t="n">
        <v>3</v>
      </c>
      <c r="G262" s="2" t="n">
        <v>749</v>
      </c>
      <c r="H262" s="2" t="n">
        <v>2304.181818181818</v>
      </c>
      <c r="I262" s="2" t="n">
        <v>63343.5</v>
      </c>
      <c r="J262" s="2" t="n">
        <v>33638.9765625</v>
      </c>
      <c r="K262" s="2" t="n">
        <v>29704.5234375</v>
      </c>
    </row>
    <row r="263">
      <c r="A263" t="n">
        <v>2</v>
      </c>
      <c r="B263" t="n">
        <v>43</v>
      </c>
      <c r="C263" t="inlineStr">
        <is>
          <t>WGA</t>
        </is>
      </c>
      <c r="D263" t="n">
        <v>9</v>
      </c>
      <c r="E263" t="n">
        <v>7</v>
      </c>
      <c r="F263" t="n">
        <v>1</v>
      </c>
      <c r="G263" s="2" t="n">
        <v>836.7777777777778</v>
      </c>
      <c r="H263" s="2" t="n">
        <v>2304.181818181818</v>
      </c>
      <c r="I263" s="2" t="n">
        <v>65535</v>
      </c>
      <c r="J263" s="2" t="n">
        <v>17570.51171875</v>
      </c>
      <c r="K263" s="2" t="n">
        <v>47964.48828125</v>
      </c>
    </row>
    <row r="264">
      <c r="A264" t="n">
        <v>2</v>
      </c>
      <c r="B264" t="n">
        <v>43</v>
      </c>
      <c r="C264" t="inlineStr">
        <is>
          <t>WGA</t>
        </is>
      </c>
      <c r="D264" t="n">
        <v>9</v>
      </c>
      <c r="E264" t="n">
        <v>8</v>
      </c>
      <c r="F264" t="n">
        <v>2</v>
      </c>
      <c r="G264" s="2" t="n">
        <v>925.1111111111111</v>
      </c>
      <c r="H264" s="2" t="n">
        <v>2304.181818181818</v>
      </c>
      <c r="I264" s="2" t="n">
        <v>65394.5078125</v>
      </c>
      <c r="J264" s="2" t="n">
        <v>13347.3779296875</v>
      </c>
      <c r="K264" s="2" t="n">
        <v>52047.1298828125</v>
      </c>
    </row>
    <row r="265">
      <c r="A265" t="n">
        <v>2</v>
      </c>
      <c r="B265" t="n">
        <v>43</v>
      </c>
      <c r="C265" t="inlineStr">
        <is>
          <t>WGA</t>
        </is>
      </c>
      <c r="D265" t="n">
        <v>9</v>
      </c>
      <c r="E265" t="n">
        <v>9</v>
      </c>
      <c r="F265" t="n">
        <v>3</v>
      </c>
      <c r="G265" s="2" t="n">
        <v>1014</v>
      </c>
      <c r="H265" s="2" t="n">
        <v>2304.181818181818</v>
      </c>
      <c r="I265" s="2" t="n">
        <v>65231.359375</v>
      </c>
      <c r="J265" s="2" t="n">
        <v>21249.49609375</v>
      </c>
      <c r="K265" s="2" t="n">
        <v>43981.86328125</v>
      </c>
    </row>
    <row r="266">
      <c r="A266" t="n">
        <v>2</v>
      </c>
      <c r="B266" t="n">
        <v>44</v>
      </c>
      <c r="C266" t="inlineStr">
        <is>
          <t>GSL-I A4</t>
        </is>
      </c>
      <c r="D266" t="n">
        <v>9</v>
      </c>
      <c r="E266" t="n">
        <v>10</v>
      </c>
      <c r="F266" t="n">
        <v>1</v>
      </c>
      <c r="G266" s="2" t="n">
        <v>1100.571428571429</v>
      </c>
      <c r="H266" s="2" t="n">
        <v>2304.181818181818</v>
      </c>
      <c r="I266" s="2" t="n">
        <v>29702.638671875</v>
      </c>
      <c r="J266" s="2" t="n">
        <v>12832.9765625</v>
      </c>
      <c r="K266" s="2" t="n">
        <v>16869.662109375</v>
      </c>
    </row>
    <row r="267">
      <c r="A267" t="n">
        <v>2</v>
      </c>
      <c r="B267" t="n">
        <v>44</v>
      </c>
      <c r="C267" t="inlineStr">
        <is>
          <t>GSL-I A4</t>
        </is>
      </c>
      <c r="D267" t="n">
        <v>9</v>
      </c>
      <c r="E267" t="n">
        <v>11</v>
      </c>
      <c r="F267" t="n">
        <v>2</v>
      </c>
      <c r="G267" s="2" t="n">
        <v>1187.285714285714</v>
      </c>
      <c r="H267" s="2" t="n">
        <v>2304.181818181818</v>
      </c>
      <c r="I267" s="2" t="n">
        <v>27305.60546875</v>
      </c>
      <c r="J267" s="2" t="n">
        <v>12632.658203125</v>
      </c>
      <c r="K267" s="2" t="n">
        <v>14672.947265625</v>
      </c>
    </row>
    <row r="268">
      <c r="A268" t="n">
        <v>2</v>
      </c>
      <c r="B268" t="n">
        <v>44</v>
      </c>
      <c r="C268" t="inlineStr">
        <is>
          <t>GSL-I A4</t>
        </is>
      </c>
      <c r="D268" t="n">
        <v>9</v>
      </c>
      <c r="E268" t="n">
        <v>12</v>
      </c>
      <c r="F268" t="n">
        <v>3</v>
      </c>
      <c r="G268" s="2" t="n">
        <v>1274.428571428572</v>
      </c>
      <c r="H268" s="2" t="n">
        <v>2304.181818181818</v>
      </c>
      <c r="I268" s="2" t="n">
        <v>24968.939453125</v>
      </c>
      <c r="J268" s="2" t="n">
        <v>13050.525390625</v>
      </c>
      <c r="K268" s="2" t="n">
        <v>11918.4140625</v>
      </c>
    </row>
    <row r="269">
      <c r="A269" t="n">
        <v>2</v>
      </c>
      <c r="B269" t="n">
        <v>45</v>
      </c>
      <c r="C269" t="inlineStr">
        <is>
          <t>GSL-I B4</t>
        </is>
      </c>
      <c r="D269" t="n">
        <v>9</v>
      </c>
      <c r="E269" t="n">
        <v>13</v>
      </c>
      <c r="F269" t="n">
        <v>1</v>
      </c>
      <c r="G269" s="2" t="n">
        <v>1367</v>
      </c>
      <c r="H269" s="2" t="n">
        <v>2304.181818181818</v>
      </c>
      <c r="I269" s="2" t="n">
        <v>10139.4755859375</v>
      </c>
      <c r="J269" s="2" t="n">
        <v>9859.3310546875</v>
      </c>
      <c r="K269" s="2" t="n">
        <v>280.14453125</v>
      </c>
    </row>
    <row r="270">
      <c r="A270" t="n">
        <v>2</v>
      </c>
      <c r="B270" t="n">
        <v>45</v>
      </c>
      <c r="C270" t="inlineStr">
        <is>
          <t>GSL-I B4</t>
        </is>
      </c>
      <c r="D270" t="n">
        <v>9</v>
      </c>
      <c r="E270" t="n">
        <v>14</v>
      </c>
      <c r="F270" t="n">
        <v>2</v>
      </c>
      <c r="G270" s="2" t="n">
        <v>1457</v>
      </c>
      <c r="H270" s="2" t="n">
        <v>2304.181818181818</v>
      </c>
      <c r="I270" s="2" t="n">
        <v>10031.6650390625</v>
      </c>
      <c r="J270" s="2" t="n">
        <v>9660.62109375</v>
      </c>
      <c r="K270" s="2" t="n">
        <v>371.0439453125</v>
      </c>
    </row>
    <row r="271">
      <c r="A271" t="n">
        <v>2</v>
      </c>
      <c r="B271" t="n">
        <v>45</v>
      </c>
      <c r="C271" t="inlineStr">
        <is>
          <t>GSL-I B4</t>
        </is>
      </c>
      <c r="D271" t="n">
        <v>9</v>
      </c>
      <c r="E271" t="n">
        <v>15</v>
      </c>
      <c r="F271" t="n">
        <v>3</v>
      </c>
      <c r="G271" s="2" t="n">
        <v>1543</v>
      </c>
      <c r="H271" s="2" t="n">
        <v>2304.181818181818</v>
      </c>
      <c r="I271" s="2" t="n">
        <v>9883.763671875</v>
      </c>
      <c r="J271" s="2" t="n">
        <v>9458.8896484375</v>
      </c>
      <c r="K271" s="2" t="n">
        <v>424.8740234375</v>
      </c>
    </row>
    <row r="272">
      <c r="A272" t="n">
        <v>3</v>
      </c>
      <c r="B272" t="n">
        <v>1</v>
      </c>
      <c r="C272" t="inlineStr">
        <is>
          <t>LTL</t>
        </is>
      </c>
      <c r="D272" t="n">
        <v>1</v>
      </c>
      <c r="E272" t="n">
        <v>1</v>
      </c>
      <c r="F272" t="n">
        <v>1</v>
      </c>
      <c r="G272" s="2" t="n">
        <v>293.1428571428572</v>
      </c>
      <c r="H272" s="2" t="n">
        <v>2870.777777777778</v>
      </c>
      <c r="I272" s="2" t="n">
        <v>8291.52734375</v>
      </c>
      <c r="J272" s="2" t="n">
        <v>6684.62353515625</v>
      </c>
      <c r="K272" s="2" t="n">
        <v>1606.90380859375</v>
      </c>
    </row>
    <row r="273">
      <c r="A273" t="n">
        <v>3</v>
      </c>
      <c r="B273" t="n">
        <v>1</v>
      </c>
      <c r="C273" t="inlineStr">
        <is>
          <t>LTL</t>
        </is>
      </c>
      <c r="D273" t="n">
        <v>1</v>
      </c>
      <c r="E273" t="n">
        <v>2</v>
      </c>
      <c r="F273" t="n">
        <v>2</v>
      </c>
      <c r="G273" s="2" t="n">
        <v>383.0000000000001</v>
      </c>
      <c r="H273" s="2" t="n">
        <v>2870.777777777778</v>
      </c>
      <c r="I273" s="2" t="n">
        <v>8247.2412109375</v>
      </c>
      <c r="J273" s="2" t="n">
        <v>6887.126953125</v>
      </c>
      <c r="K273" s="2" t="n">
        <v>1360.1142578125</v>
      </c>
    </row>
    <row r="274">
      <c r="A274" t="n">
        <v>3</v>
      </c>
      <c r="B274" t="n">
        <v>1</v>
      </c>
      <c r="C274" t="inlineStr">
        <is>
          <t>LTL</t>
        </is>
      </c>
      <c r="D274" t="n">
        <v>1</v>
      </c>
      <c r="E274" t="n">
        <v>3</v>
      </c>
      <c r="F274" t="n">
        <v>3</v>
      </c>
      <c r="G274" s="2" t="n">
        <v>472.4285714285715</v>
      </c>
      <c r="H274" s="2" t="n">
        <v>2870.777777777778</v>
      </c>
      <c r="I274" s="2" t="n">
        <v>8127.0322265625</v>
      </c>
      <c r="J274" s="2" t="n">
        <v>7543.5810546875</v>
      </c>
      <c r="K274" s="2" t="n">
        <v>583.451171875</v>
      </c>
    </row>
    <row r="275">
      <c r="A275" t="n">
        <v>3</v>
      </c>
      <c r="B275" t="n">
        <v>2</v>
      </c>
      <c r="C275" t="inlineStr">
        <is>
          <t>PSA</t>
        </is>
      </c>
      <c r="D275" t="n">
        <v>1</v>
      </c>
      <c r="E275" t="n">
        <v>4</v>
      </c>
      <c r="F275" t="n">
        <v>1</v>
      </c>
      <c r="G275" s="2" t="n">
        <v>558</v>
      </c>
      <c r="H275" s="2" t="n">
        <v>2870.777777777778</v>
      </c>
      <c r="I275" s="2" t="n">
        <v>65224.453125</v>
      </c>
      <c r="J275" s="2" t="n">
        <v>8514.2900390625</v>
      </c>
      <c r="K275" s="2" t="n">
        <v>56710.1630859375</v>
      </c>
    </row>
    <row r="276">
      <c r="A276" t="n">
        <v>3</v>
      </c>
      <c r="B276" t="n">
        <v>2</v>
      </c>
      <c r="C276" t="inlineStr">
        <is>
          <t>PSA</t>
        </is>
      </c>
      <c r="D276" t="n">
        <v>1</v>
      </c>
      <c r="E276" t="n">
        <v>5</v>
      </c>
      <c r="F276" t="n">
        <v>2</v>
      </c>
      <c r="G276" s="2" t="n">
        <v>645.5</v>
      </c>
      <c r="H276" s="2" t="n">
        <v>2870.777777777778</v>
      </c>
      <c r="I276" s="2" t="n">
        <v>64818.32421875</v>
      </c>
      <c r="J276" s="2" t="n">
        <v>10366.9501953125</v>
      </c>
      <c r="K276" s="2" t="n">
        <v>54451.3740234375</v>
      </c>
    </row>
    <row r="277">
      <c r="A277" t="n">
        <v>3</v>
      </c>
      <c r="B277" t="n">
        <v>2</v>
      </c>
      <c r="C277" t="inlineStr">
        <is>
          <t>PSA</t>
        </is>
      </c>
      <c r="D277" t="n">
        <v>1</v>
      </c>
      <c r="E277" t="n">
        <v>6</v>
      </c>
      <c r="F277" t="n">
        <v>3</v>
      </c>
      <c r="G277" s="2" t="n">
        <v>734.125</v>
      </c>
      <c r="H277" s="2" t="n">
        <v>2870.777777777778</v>
      </c>
      <c r="I277" s="2" t="n">
        <v>64818.9921875</v>
      </c>
      <c r="J277" s="2" t="n">
        <v>8860.154296875</v>
      </c>
      <c r="K277" s="2" t="n">
        <v>55958.837890625</v>
      </c>
    </row>
    <row r="278">
      <c r="A278" t="n">
        <v>3</v>
      </c>
      <c r="B278" t="n">
        <v>3</v>
      </c>
      <c r="C278" t="inlineStr">
        <is>
          <t>LCA</t>
        </is>
      </c>
      <c r="D278" t="n">
        <v>1</v>
      </c>
      <c r="E278" t="n">
        <v>7</v>
      </c>
      <c r="F278" t="n">
        <v>1</v>
      </c>
      <c r="G278" s="2" t="n">
        <v>821.4444444444445</v>
      </c>
      <c r="H278" s="2" t="n">
        <v>2870.777777777778</v>
      </c>
      <c r="I278" s="2" t="n">
        <v>21408.5</v>
      </c>
      <c r="J278" s="2" t="n">
        <v>7279.61962890625</v>
      </c>
      <c r="K278" s="2" t="n">
        <v>14128.88037109375</v>
      </c>
    </row>
    <row r="279">
      <c r="A279" t="n">
        <v>3</v>
      </c>
      <c r="B279" t="n">
        <v>3</v>
      </c>
      <c r="C279" t="inlineStr">
        <is>
          <t>LCA</t>
        </is>
      </c>
      <c r="D279" t="n">
        <v>1</v>
      </c>
      <c r="E279" t="n">
        <v>8</v>
      </c>
      <c r="F279" t="n">
        <v>2</v>
      </c>
      <c r="G279" s="2" t="n">
        <v>915.8</v>
      </c>
      <c r="H279" s="2" t="n">
        <v>2870.777777777778</v>
      </c>
      <c r="I279" s="2" t="n">
        <v>21724.017578125</v>
      </c>
      <c r="J279" s="2" t="n">
        <v>7225.91650390625</v>
      </c>
      <c r="K279" s="2" t="n">
        <v>14498.10107421875</v>
      </c>
    </row>
    <row r="280">
      <c r="A280" t="n">
        <v>3</v>
      </c>
      <c r="B280" t="n">
        <v>3</v>
      </c>
      <c r="C280" t="inlineStr">
        <is>
          <t>LCA</t>
        </is>
      </c>
      <c r="D280" t="n">
        <v>1</v>
      </c>
      <c r="E280" t="n">
        <v>9</v>
      </c>
      <c r="F280" t="n">
        <v>3</v>
      </c>
      <c r="G280" s="2" t="n">
        <v>1000.444444444444</v>
      </c>
      <c r="H280" s="2" t="n">
        <v>2870.777777777778</v>
      </c>
      <c r="I280" s="2" t="n">
        <v>22808.01953125</v>
      </c>
      <c r="J280" s="2" t="n">
        <v>6903.46337890625</v>
      </c>
      <c r="K280" s="2" t="n">
        <v>15904.55615234375</v>
      </c>
    </row>
    <row r="281">
      <c r="A281" t="n">
        <v>3</v>
      </c>
      <c r="B281" t="n">
        <v>4</v>
      </c>
      <c r="C281" t="inlineStr">
        <is>
          <t>UEA I</t>
        </is>
      </c>
      <c r="D281" t="n">
        <v>1</v>
      </c>
      <c r="E281" t="n">
        <v>10</v>
      </c>
      <c r="F281" t="n">
        <v>1</v>
      </c>
      <c r="G281" s="2" t="n">
        <v>1086.142857142857</v>
      </c>
      <c r="H281" s="2" t="n">
        <v>2870.777777777778</v>
      </c>
      <c r="I281" s="2" t="n">
        <v>40010.81640625</v>
      </c>
      <c r="J281" s="2" t="n">
        <v>8957.1796875</v>
      </c>
      <c r="K281" s="2" t="n">
        <v>31053.63671875</v>
      </c>
    </row>
    <row r="282">
      <c r="A282" t="n">
        <v>3</v>
      </c>
      <c r="B282" t="n">
        <v>4</v>
      </c>
      <c r="C282" t="inlineStr">
        <is>
          <t>UEA I</t>
        </is>
      </c>
      <c r="D282" t="n">
        <v>1</v>
      </c>
      <c r="E282" t="n">
        <v>11</v>
      </c>
      <c r="F282" t="n">
        <v>2</v>
      </c>
      <c r="G282" s="2" t="n">
        <v>1173.428571428572</v>
      </c>
      <c r="H282" s="2" t="n">
        <v>2870.777777777778</v>
      </c>
      <c r="I282" s="2" t="n">
        <v>36229.06640625</v>
      </c>
      <c r="J282" s="2" t="n">
        <v>7005.33251953125</v>
      </c>
      <c r="K282" s="2" t="n">
        <v>29223.73388671875</v>
      </c>
    </row>
    <row r="283">
      <c r="A283" t="n">
        <v>3</v>
      </c>
      <c r="B283" t="n">
        <v>4</v>
      </c>
      <c r="C283" t="inlineStr">
        <is>
          <t>UEA I</t>
        </is>
      </c>
      <c r="D283" t="n">
        <v>1</v>
      </c>
      <c r="E283" t="n">
        <v>12</v>
      </c>
      <c r="F283" t="n">
        <v>3</v>
      </c>
      <c r="G283" s="2" t="n">
        <v>1263.285714285714</v>
      </c>
      <c r="H283" s="2" t="n">
        <v>2870.777777777778</v>
      </c>
      <c r="I283" s="2" t="n">
        <v>31855.142578125</v>
      </c>
      <c r="J283" s="2" t="n">
        <v>7056.00634765625</v>
      </c>
      <c r="K283" s="2" t="n">
        <v>24799.13623046875</v>
      </c>
    </row>
    <row r="284">
      <c r="A284" t="n">
        <v>3</v>
      </c>
      <c r="B284" t="n">
        <v>5</v>
      </c>
      <c r="C284" t="inlineStr">
        <is>
          <t>AOL</t>
        </is>
      </c>
      <c r="D284" t="n">
        <v>1</v>
      </c>
      <c r="E284" t="n">
        <v>13</v>
      </c>
      <c r="F284" t="n">
        <v>1</v>
      </c>
      <c r="G284" s="2" t="n">
        <v>1352.5</v>
      </c>
      <c r="H284" s="2" t="n">
        <v>2870.777777777778</v>
      </c>
      <c r="I284" s="2" t="n">
        <v>10395.970703125</v>
      </c>
      <c r="J284" s="2" t="n">
        <v>5952.4755859375</v>
      </c>
      <c r="K284" s="2" t="n">
        <v>4443.4951171875</v>
      </c>
    </row>
    <row r="285">
      <c r="A285" t="n">
        <v>3</v>
      </c>
      <c r="B285" t="n">
        <v>5</v>
      </c>
      <c r="C285" t="inlineStr">
        <is>
          <t>AOL</t>
        </is>
      </c>
      <c r="D285" t="n">
        <v>1</v>
      </c>
      <c r="E285" t="n">
        <v>14</v>
      </c>
      <c r="F285" t="n">
        <v>2</v>
      </c>
      <c r="G285" s="2" t="n">
        <v>1441.25</v>
      </c>
      <c r="H285" s="2" t="n">
        <v>2870.777777777778</v>
      </c>
      <c r="I285" s="2" t="n">
        <v>9887.318359375</v>
      </c>
      <c r="J285" s="2" t="n">
        <v>5738.1064453125</v>
      </c>
      <c r="K285" s="2" t="n">
        <v>4149.2119140625</v>
      </c>
    </row>
    <row r="286">
      <c r="A286" t="n">
        <v>3</v>
      </c>
      <c r="B286" t="n">
        <v>5</v>
      </c>
      <c r="C286" t="inlineStr">
        <is>
          <t>AOL</t>
        </is>
      </c>
      <c r="D286" t="n">
        <v>1</v>
      </c>
      <c r="E286" t="n">
        <v>15</v>
      </c>
      <c r="F286" t="n">
        <v>3</v>
      </c>
      <c r="G286" s="2" t="n">
        <v>1529.5</v>
      </c>
      <c r="H286" s="2" t="n">
        <v>2870.777777777778</v>
      </c>
      <c r="I286" s="2" t="n">
        <v>9729.23046875</v>
      </c>
      <c r="J286" s="2" t="n">
        <v>5567.44189453125</v>
      </c>
      <c r="K286" s="2" t="n">
        <v>4161.78857421875</v>
      </c>
    </row>
    <row r="287">
      <c r="A287" t="n">
        <v>3</v>
      </c>
      <c r="B287" t="n">
        <v>6</v>
      </c>
      <c r="C287" t="inlineStr">
        <is>
          <t>AAL</t>
        </is>
      </c>
      <c r="D287" t="n">
        <v>2</v>
      </c>
      <c r="E287" t="n">
        <v>1</v>
      </c>
      <c r="F287" t="n">
        <v>1</v>
      </c>
      <c r="G287" s="2" t="n">
        <v>293.1428571428572</v>
      </c>
      <c r="H287" s="2" t="n">
        <v>2956.133333333333</v>
      </c>
      <c r="I287" s="2" t="n">
        <v>44843.60546875</v>
      </c>
      <c r="J287" s="2" t="n">
        <v>18430.94140625</v>
      </c>
      <c r="K287" s="2" t="n">
        <v>26412.6640625</v>
      </c>
    </row>
    <row r="288">
      <c r="A288" t="n">
        <v>3</v>
      </c>
      <c r="B288" t="n">
        <v>6</v>
      </c>
      <c r="C288" t="inlineStr">
        <is>
          <t>AAL</t>
        </is>
      </c>
      <c r="D288" t="n">
        <v>2</v>
      </c>
      <c r="E288" t="n">
        <v>2</v>
      </c>
      <c r="F288" t="n">
        <v>2</v>
      </c>
      <c r="G288" s="2" t="n">
        <v>383.0000000000001</v>
      </c>
      <c r="H288" s="2" t="n">
        <v>2956.133333333333</v>
      </c>
      <c r="I288" s="2" t="n">
        <v>40097.875</v>
      </c>
      <c r="J288" s="2" t="n">
        <v>20791.412109375</v>
      </c>
      <c r="K288" s="2" t="n">
        <v>19306.462890625</v>
      </c>
    </row>
    <row r="289">
      <c r="A289" t="n">
        <v>3</v>
      </c>
      <c r="B289" t="n">
        <v>6</v>
      </c>
      <c r="C289" t="inlineStr">
        <is>
          <t>AAL</t>
        </is>
      </c>
      <c r="D289" t="n">
        <v>2</v>
      </c>
      <c r="E289" t="n">
        <v>3</v>
      </c>
      <c r="F289" t="n">
        <v>3</v>
      </c>
      <c r="G289" s="2" t="n">
        <v>472.4285714285715</v>
      </c>
      <c r="H289" s="2" t="n">
        <v>2956.133333333333</v>
      </c>
      <c r="I289" s="2" t="n">
        <v>36621.95703125</v>
      </c>
      <c r="J289" s="2" t="n">
        <v>18968.138671875</v>
      </c>
      <c r="K289" s="2" t="n">
        <v>17653.818359375</v>
      </c>
    </row>
    <row r="290">
      <c r="A290" t="n">
        <v>3</v>
      </c>
      <c r="B290" t="n">
        <v>7</v>
      </c>
      <c r="C290" t="inlineStr">
        <is>
          <t>MAL</t>
        </is>
      </c>
      <c r="D290" t="n">
        <v>2</v>
      </c>
      <c r="E290" t="n">
        <v>4</v>
      </c>
      <c r="F290" t="n">
        <v>1</v>
      </c>
      <c r="G290" s="2" t="n">
        <v>558</v>
      </c>
      <c r="H290" s="2" t="n">
        <v>2956.133333333333</v>
      </c>
      <c r="I290" s="2" t="n">
        <v>21719.5625</v>
      </c>
      <c r="J290" s="2" t="n">
        <v>8234.28515625</v>
      </c>
      <c r="K290" s="2" t="n">
        <v>13485.27734375</v>
      </c>
    </row>
    <row r="291">
      <c r="A291" t="n">
        <v>3</v>
      </c>
      <c r="B291" t="n">
        <v>7</v>
      </c>
      <c r="C291" t="inlineStr">
        <is>
          <t>MAL</t>
        </is>
      </c>
      <c r="D291" t="n">
        <v>2</v>
      </c>
      <c r="E291" t="n">
        <v>5</v>
      </c>
      <c r="F291" t="n">
        <v>2</v>
      </c>
      <c r="G291" s="2" t="n">
        <v>645.5</v>
      </c>
      <c r="H291" s="2" t="n">
        <v>2956.133333333333</v>
      </c>
      <c r="I291" s="2" t="n">
        <v>24427.466796875</v>
      </c>
      <c r="J291" s="2" t="n">
        <v>9324.634765625</v>
      </c>
      <c r="K291" s="2" t="n">
        <v>15102.83203125</v>
      </c>
    </row>
    <row r="292">
      <c r="A292" t="n">
        <v>3</v>
      </c>
      <c r="B292" t="n">
        <v>7</v>
      </c>
      <c r="C292" t="inlineStr">
        <is>
          <t>MAL</t>
        </is>
      </c>
      <c r="D292" t="n">
        <v>2</v>
      </c>
      <c r="E292" t="n">
        <v>6</v>
      </c>
      <c r="F292" t="n">
        <v>3</v>
      </c>
      <c r="G292" s="2" t="n">
        <v>734.125</v>
      </c>
      <c r="H292" s="2" t="n">
        <v>2956.133333333333</v>
      </c>
      <c r="I292" s="2" t="n">
        <v>26897.578125</v>
      </c>
      <c r="J292" s="2" t="n">
        <v>7733.9501953125</v>
      </c>
      <c r="K292" s="2" t="n">
        <v>19163.6279296875</v>
      </c>
    </row>
    <row r="293">
      <c r="A293" t="n">
        <v>3</v>
      </c>
      <c r="B293" t="n">
        <v>8</v>
      </c>
      <c r="C293" t="inlineStr">
        <is>
          <t>SNA</t>
        </is>
      </c>
      <c r="D293" t="n">
        <v>2</v>
      </c>
      <c r="E293" t="n">
        <v>7</v>
      </c>
      <c r="F293" t="n">
        <v>1</v>
      </c>
      <c r="G293" s="2" t="n">
        <v>821.4444444444445</v>
      </c>
      <c r="H293" s="2" t="n">
        <v>2956.133333333333</v>
      </c>
      <c r="I293" s="2" t="n">
        <v>24472.1328125</v>
      </c>
      <c r="J293" s="2" t="n">
        <v>8204.8857421875</v>
      </c>
      <c r="K293" s="2" t="n">
        <v>16267.2470703125</v>
      </c>
    </row>
    <row r="294">
      <c r="A294" t="n">
        <v>3</v>
      </c>
      <c r="B294" t="n">
        <v>8</v>
      </c>
      <c r="C294" t="inlineStr">
        <is>
          <t>SNA</t>
        </is>
      </c>
      <c r="D294" t="n">
        <v>2</v>
      </c>
      <c r="E294" t="n">
        <v>8</v>
      </c>
      <c r="F294" t="n">
        <v>2</v>
      </c>
      <c r="G294" s="2" t="n">
        <v>915.8</v>
      </c>
      <c r="H294" s="2" t="n">
        <v>2956.133333333333</v>
      </c>
      <c r="I294" s="2" t="n">
        <v>24444.87890625</v>
      </c>
      <c r="J294" s="2" t="n">
        <v>8778.5439453125</v>
      </c>
      <c r="K294" s="2" t="n">
        <v>15666.3349609375</v>
      </c>
    </row>
    <row r="295">
      <c r="A295" t="n">
        <v>3</v>
      </c>
      <c r="B295" t="n">
        <v>8</v>
      </c>
      <c r="C295" t="inlineStr">
        <is>
          <t>SNA</t>
        </is>
      </c>
      <c r="D295" t="n">
        <v>2</v>
      </c>
      <c r="E295" t="n">
        <v>9</v>
      </c>
      <c r="F295" t="n">
        <v>3</v>
      </c>
      <c r="G295" s="2" t="n">
        <v>1000.444444444444</v>
      </c>
      <c r="H295" s="2" t="n">
        <v>2956.133333333333</v>
      </c>
      <c r="I295" s="2" t="n">
        <v>24634.81640625</v>
      </c>
      <c r="J295" s="2" t="n">
        <v>7982.90185546875</v>
      </c>
      <c r="K295" s="2" t="n">
        <v>16651.91455078125</v>
      </c>
    </row>
    <row r="296">
      <c r="A296" t="n">
        <v>3</v>
      </c>
      <c r="B296" t="n">
        <v>9</v>
      </c>
      <c r="C296" t="inlineStr">
        <is>
          <t>SSA</t>
        </is>
      </c>
      <c r="D296" t="n">
        <v>2</v>
      </c>
      <c r="E296" t="n">
        <v>10</v>
      </c>
      <c r="F296" t="n">
        <v>1</v>
      </c>
      <c r="G296" s="2" t="n">
        <v>1086.142857142857</v>
      </c>
      <c r="H296" s="2" t="n">
        <v>2956.133333333333</v>
      </c>
      <c r="I296" s="2" t="n">
        <v>18427.8046875</v>
      </c>
      <c r="J296" s="2" t="n">
        <v>7291.97021484375</v>
      </c>
      <c r="K296" s="2" t="n">
        <v>11135.83447265625</v>
      </c>
    </row>
    <row r="297">
      <c r="A297" t="n">
        <v>3</v>
      </c>
      <c r="B297" t="n">
        <v>9</v>
      </c>
      <c r="C297" t="inlineStr">
        <is>
          <t>SSA</t>
        </is>
      </c>
      <c r="D297" t="n">
        <v>2</v>
      </c>
      <c r="E297" t="n">
        <v>11</v>
      </c>
      <c r="F297" t="n">
        <v>2</v>
      </c>
      <c r="G297" s="2" t="n">
        <v>1173.428571428572</v>
      </c>
      <c r="H297" s="2" t="n">
        <v>2956.133333333333</v>
      </c>
      <c r="I297" s="2" t="n">
        <v>17163.498046875</v>
      </c>
      <c r="J297" s="2" t="n">
        <v>7126.90234375</v>
      </c>
      <c r="K297" s="2" t="n">
        <v>10036.595703125</v>
      </c>
    </row>
    <row r="298">
      <c r="A298" t="n">
        <v>3</v>
      </c>
      <c r="B298" t="n">
        <v>9</v>
      </c>
      <c r="C298" t="inlineStr">
        <is>
          <t>SSA</t>
        </is>
      </c>
      <c r="D298" t="n">
        <v>2</v>
      </c>
      <c r="E298" t="n">
        <v>12</v>
      </c>
      <c r="F298" t="n">
        <v>3</v>
      </c>
      <c r="G298" s="2" t="n">
        <v>1263.285714285714</v>
      </c>
      <c r="H298" s="2" t="n">
        <v>2956.133333333333</v>
      </c>
      <c r="I298" s="2" t="n">
        <v>15918.3037109375</v>
      </c>
      <c r="J298" s="2" t="n">
        <v>6812.14111328125</v>
      </c>
      <c r="K298" s="2" t="n">
        <v>9106.16259765625</v>
      </c>
    </row>
    <row r="299">
      <c r="A299" t="n">
        <v>3</v>
      </c>
      <c r="B299" t="n">
        <v>10</v>
      </c>
      <c r="C299" t="inlineStr">
        <is>
          <t>TJA-I</t>
        </is>
      </c>
      <c r="D299" t="n">
        <v>2</v>
      </c>
      <c r="E299" t="n">
        <v>13</v>
      </c>
      <c r="F299" t="n">
        <v>1</v>
      </c>
      <c r="G299" s="2" t="n">
        <v>1352.5</v>
      </c>
      <c r="H299" s="2" t="n">
        <v>2956.133333333333</v>
      </c>
      <c r="I299" s="2" t="n">
        <v>19697.34375</v>
      </c>
      <c r="J299" s="2" t="n">
        <v>6611.22705078125</v>
      </c>
      <c r="K299" s="2" t="n">
        <v>13086.11669921875</v>
      </c>
    </row>
    <row r="300">
      <c r="A300" t="n">
        <v>3</v>
      </c>
      <c r="B300" t="n">
        <v>10</v>
      </c>
      <c r="C300" t="inlineStr">
        <is>
          <t>TJA-I</t>
        </is>
      </c>
      <c r="D300" t="n">
        <v>2</v>
      </c>
      <c r="E300" t="n">
        <v>14</v>
      </c>
      <c r="F300" t="n">
        <v>2</v>
      </c>
      <c r="G300" s="2" t="n">
        <v>1441.25</v>
      </c>
      <c r="H300" s="2" t="n">
        <v>2956.133333333333</v>
      </c>
      <c r="I300" s="2" t="n">
        <v>18095.169921875</v>
      </c>
      <c r="J300" s="2" t="n">
        <v>6421.8662109375</v>
      </c>
      <c r="K300" s="2" t="n">
        <v>11673.3037109375</v>
      </c>
    </row>
    <row r="301">
      <c r="A301" t="n">
        <v>3</v>
      </c>
      <c r="B301" t="n">
        <v>10</v>
      </c>
      <c r="C301" t="inlineStr">
        <is>
          <t>TJA-I</t>
        </is>
      </c>
      <c r="D301" t="n">
        <v>2</v>
      </c>
      <c r="E301" t="n">
        <v>15</v>
      </c>
      <c r="F301" t="n">
        <v>3</v>
      </c>
      <c r="G301" s="2" t="n">
        <v>1529.5</v>
      </c>
      <c r="H301" s="2" t="n">
        <v>2956.133333333333</v>
      </c>
      <c r="I301" s="2" t="n">
        <v>17967.013671875</v>
      </c>
      <c r="J301" s="2" t="n">
        <v>6403.8681640625</v>
      </c>
      <c r="K301" s="2" t="n">
        <v>11563.1455078125</v>
      </c>
    </row>
    <row r="302">
      <c r="A302" t="n">
        <v>3</v>
      </c>
      <c r="B302" t="n">
        <v>11</v>
      </c>
      <c r="C302" t="inlineStr">
        <is>
          <t>PHAL</t>
        </is>
      </c>
      <c r="D302" t="n">
        <v>3</v>
      </c>
      <c r="E302" t="n">
        <v>1</v>
      </c>
      <c r="F302" t="n">
        <v>1</v>
      </c>
      <c r="G302" s="2" t="n">
        <v>293.1428571428572</v>
      </c>
      <c r="H302" s="2" t="n">
        <v>3044.444444444444</v>
      </c>
      <c r="I302" s="2" t="n">
        <v>52302.65625</v>
      </c>
      <c r="J302" s="2" t="n">
        <v>17238.96484375</v>
      </c>
      <c r="K302" s="2" t="n">
        <v>35063.69140625</v>
      </c>
    </row>
    <row r="303">
      <c r="A303" t="n">
        <v>3</v>
      </c>
      <c r="B303" t="n">
        <v>11</v>
      </c>
      <c r="C303" t="inlineStr">
        <is>
          <t>PHAL</t>
        </is>
      </c>
      <c r="D303" t="n">
        <v>3</v>
      </c>
      <c r="E303" t="n">
        <v>2</v>
      </c>
      <c r="F303" t="n">
        <v>2</v>
      </c>
      <c r="G303" s="2" t="n">
        <v>383.0000000000001</v>
      </c>
      <c r="H303" s="2" t="n">
        <v>3044.444444444444</v>
      </c>
      <c r="I303" s="2" t="n">
        <v>46576.015625</v>
      </c>
      <c r="J303" s="2" t="n">
        <v>14782.66015625</v>
      </c>
      <c r="K303" s="2" t="n">
        <v>31793.35546875</v>
      </c>
    </row>
    <row r="304">
      <c r="A304" t="n">
        <v>3</v>
      </c>
      <c r="B304" t="n">
        <v>11</v>
      </c>
      <c r="C304" t="inlineStr">
        <is>
          <t>PHAL</t>
        </is>
      </c>
      <c r="D304" t="n">
        <v>3</v>
      </c>
      <c r="E304" t="n">
        <v>3</v>
      </c>
      <c r="F304" t="n">
        <v>3</v>
      </c>
      <c r="G304" s="2" t="n">
        <v>472.4285714285715</v>
      </c>
      <c r="H304" s="2" t="n">
        <v>3044.444444444444</v>
      </c>
      <c r="I304" s="2" t="n">
        <v>43149.47265625</v>
      </c>
      <c r="J304" s="2" t="n">
        <v>11905.2529296875</v>
      </c>
      <c r="K304" s="2" t="n">
        <v>31244.2197265625</v>
      </c>
    </row>
    <row r="305">
      <c r="A305" t="n">
        <v>3</v>
      </c>
      <c r="B305" t="n">
        <v>12</v>
      </c>
      <c r="C305" t="inlineStr">
        <is>
          <t>ECA</t>
        </is>
      </c>
      <c r="D305" t="n">
        <v>3</v>
      </c>
      <c r="E305" t="n">
        <v>4</v>
      </c>
      <c r="F305" t="n">
        <v>1</v>
      </c>
      <c r="G305" s="2" t="n">
        <v>558</v>
      </c>
      <c r="H305" s="2" t="n">
        <v>3044.444444444444</v>
      </c>
      <c r="I305" s="2" t="n">
        <v>16769.91796875</v>
      </c>
      <c r="J305" s="2" t="n">
        <v>8762.572265625</v>
      </c>
      <c r="K305" s="2" t="n">
        <v>8007.345703125</v>
      </c>
    </row>
    <row r="306">
      <c r="A306" t="n">
        <v>3</v>
      </c>
      <c r="B306" t="n">
        <v>12</v>
      </c>
      <c r="C306" t="inlineStr">
        <is>
          <t>ECA</t>
        </is>
      </c>
      <c r="D306" t="n">
        <v>3</v>
      </c>
      <c r="E306" t="n">
        <v>5</v>
      </c>
      <c r="F306" t="n">
        <v>2</v>
      </c>
      <c r="G306" s="2" t="n">
        <v>645.5</v>
      </c>
      <c r="H306" s="2" t="n">
        <v>3044.444444444444</v>
      </c>
      <c r="I306" s="2" t="n">
        <v>18769.984375</v>
      </c>
      <c r="J306" s="2" t="n">
        <v>8715.29296875</v>
      </c>
      <c r="K306" s="2" t="n">
        <v>10054.69140625</v>
      </c>
    </row>
    <row r="307">
      <c r="A307" t="n">
        <v>3</v>
      </c>
      <c r="B307" t="n">
        <v>12</v>
      </c>
      <c r="C307" t="inlineStr">
        <is>
          <t>ECA</t>
        </is>
      </c>
      <c r="D307" t="n">
        <v>3</v>
      </c>
      <c r="E307" t="n">
        <v>6</v>
      </c>
      <c r="F307" t="n">
        <v>3</v>
      </c>
      <c r="G307" s="2" t="n">
        <v>734.125</v>
      </c>
      <c r="H307" s="2" t="n">
        <v>3044.444444444444</v>
      </c>
      <c r="I307" s="2" t="n">
        <v>20243.501953125</v>
      </c>
      <c r="J307" s="2" t="n">
        <v>9346.1044921875</v>
      </c>
      <c r="K307" s="2" t="n">
        <v>10897.3974609375</v>
      </c>
    </row>
    <row r="308">
      <c r="A308" t="n">
        <v>3</v>
      </c>
      <c r="B308" t="n">
        <v>13</v>
      </c>
      <c r="C308" t="inlineStr">
        <is>
          <t>RCA120</t>
        </is>
      </c>
      <c r="D308" t="n">
        <v>3</v>
      </c>
      <c r="E308" t="n">
        <v>7</v>
      </c>
      <c r="F308" t="n">
        <v>1</v>
      </c>
      <c r="G308" s="2" t="n">
        <v>821.4444444444445</v>
      </c>
      <c r="H308" s="2" t="n">
        <v>3044.444444444444</v>
      </c>
      <c r="I308" s="2" t="n">
        <v>37641.55859375</v>
      </c>
      <c r="J308" s="2" t="n">
        <v>10360.400390625</v>
      </c>
      <c r="K308" s="2" t="n">
        <v>27281.158203125</v>
      </c>
    </row>
    <row r="309">
      <c r="A309" t="n">
        <v>3</v>
      </c>
      <c r="B309" t="n">
        <v>13</v>
      </c>
      <c r="C309" t="inlineStr">
        <is>
          <t>RCA120</t>
        </is>
      </c>
      <c r="D309" t="n">
        <v>3</v>
      </c>
      <c r="E309" t="n">
        <v>8</v>
      </c>
      <c r="F309" t="n">
        <v>2</v>
      </c>
      <c r="G309" s="2" t="n">
        <v>915.8</v>
      </c>
      <c r="H309" s="2" t="n">
        <v>3044.444444444444</v>
      </c>
      <c r="I309" s="2" t="n">
        <v>39682.06640625</v>
      </c>
      <c r="J309" s="2" t="n">
        <v>15624.9384765625</v>
      </c>
      <c r="K309" s="2" t="n">
        <v>24057.1279296875</v>
      </c>
    </row>
    <row r="310">
      <c r="A310" t="n">
        <v>3</v>
      </c>
      <c r="B310" t="n">
        <v>13</v>
      </c>
      <c r="C310" t="inlineStr">
        <is>
          <t>RCA120</t>
        </is>
      </c>
      <c r="D310" t="n">
        <v>3</v>
      </c>
      <c r="E310" t="n">
        <v>9</v>
      </c>
      <c r="F310" t="n">
        <v>3</v>
      </c>
      <c r="G310" s="2" t="n">
        <v>1000.444444444444</v>
      </c>
      <c r="H310" s="2" t="n">
        <v>3044.444444444444</v>
      </c>
      <c r="I310" s="2" t="n">
        <v>41200.80859375</v>
      </c>
      <c r="J310" s="2" t="n">
        <v>9836.083984375</v>
      </c>
      <c r="K310" s="2" t="n">
        <v>31364.724609375</v>
      </c>
    </row>
    <row r="311">
      <c r="A311" t="n">
        <v>3</v>
      </c>
      <c r="B311" t="n">
        <v>14</v>
      </c>
      <c r="C311" t="inlineStr">
        <is>
          <t>PHA-E</t>
        </is>
      </c>
      <c r="D311" t="n">
        <v>3</v>
      </c>
      <c r="E311" t="n">
        <v>10</v>
      </c>
      <c r="F311" t="n">
        <v>1</v>
      </c>
      <c r="G311" s="2" t="n">
        <v>1086.142857142857</v>
      </c>
      <c r="H311" s="2" t="n">
        <v>3044.444444444444</v>
      </c>
      <c r="I311" s="2" t="n">
        <v>8413.64453125</v>
      </c>
      <c r="J311" s="2" t="n">
        <v>7523.552734375</v>
      </c>
      <c r="K311" s="2" t="n">
        <v>890.091796875</v>
      </c>
    </row>
    <row r="312">
      <c r="A312" t="n">
        <v>3</v>
      </c>
      <c r="B312" t="n">
        <v>14</v>
      </c>
      <c r="C312" t="inlineStr">
        <is>
          <t>PHA-E</t>
        </is>
      </c>
      <c r="D312" t="n">
        <v>3</v>
      </c>
      <c r="E312" t="n">
        <v>11</v>
      </c>
      <c r="F312" t="n">
        <v>2</v>
      </c>
      <c r="G312" s="2" t="n">
        <v>1173.428571428572</v>
      </c>
      <c r="H312" s="2" t="n">
        <v>3044.444444444444</v>
      </c>
      <c r="I312" s="2" t="n">
        <v>8229.0634765625</v>
      </c>
      <c r="J312" s="2" t="n">
        <v>7432.416015625</v>
      </c>
      <c r="K312" s="2" t="n">
        <v>796.6474609375</v>
      </c>
    </row>
    <row r="313">
      <c r="A313" t="n">
        <v>3</v>
      </c>
      <c r="B313" t="n">
        <v>14</v>
      </c>
      <c r="C313" t="inlineStr">
        <is>
          <t>PHA-E</t>
        </is>
      </c>
      <c r="D313" t="n">
        <v>3</v>
      </c>
      <c r="E313" t="n">
        <v>12</v>
      </c>
      <c r="F313" t="n">
        <v>3</v>
      </c>
      <c r="G313" s="2" t="n">
        <v>1263.285714285714</v>
      </c>
      <c r="H313" s="2" t="n">
        <v>3044.444444444444</v>
      </c>
      <c r="I313" s="2" t="n">
        <v>7924.47705078125</v>
      </c>
      <c r="J313" s="2" t="n">
        <v>7404.19970703125</v>
      </c>
      <c r="K313" s="2" t="n">
        <v>520.27734375</v>
      </c>
    </row>
    <row r="314">
      <c r="A314" t="n">
        <v>3</v>
      </c>
      <c r="B314" t="n">
        <v>15</v>
      </c>
      <c r="C314" t="inlineStr">
        <is>
          <t>DSA</t>
        </is>
      </c>
      <c r="D314" t="n">
        <v>3</v>
      </c>
      <c r="E314" t="n">
        <v>13</v>
      </c>
      <c r="F314" t="n">
        <v>1</v>
      </c>
      <c r="G314" s="2" t="n">
        <v>1352.5</v>
      </c>
      <c r="H314" s="2" t="n">
        <v>3044.444444444444</v>
      </c>
      <c r="I314" s="2" t="n">
        <v>12323.568359375</v>
      </c>
      <c r="J314" s="2" t="n">
        <v>7336.81494140625</v>
      </c>
      <c r="K314" s="2" t="n">
        <v>4986.75341796875</v>
      </c>
    </row>
    <row r="315">
      <c r="A315" t="n">
        <v>3</v>
      </c>
      <c r="B315" t="n">
        <v>15</v>
      </c>
      <c r="C315" t="inlineStr">
        <is>
          <t>DSA</t>
        </is>
      </c>
      <c r="D315" t="n">
        <v>3</v>
      </c>
      <c r="E315" t="n">
        <v>14</v>
      </c>
      <c r="F315" t="n">
        <v>2</v>
      </c>
      <c r="G315" s="2" t="n">
        <v>1441.25</v>
      </c>
      <c r="H315" s="2" t="n">
        <v>3044.444444444444</v>
      </c>
      <c r="I315" s="2" t="n">
        <v>11588.9501953125</v>
      </c>
      <c r="J315" s="2" t="n">
        <v>6977.47119140625</v>
      </c>
      <c r="K315" s="2" t="n">
        <v>4611.47900390625</v>
      </c>
    </row>
    <row r="316">
      <c r="A316" t="n">
        <v>3</v>
      </c>
      <c r="B316" t="n">
        <v>15</v>
      </c>
      <c r="C316" t="inlineStr">
        <is>
          <t>DSA</t>
        </is>
      </c>
      <c r="D316" t="n">
        <v>3</v>
      </c>
      <c r="E316" t="n">
        <v>15</v>
      </c>
      <c r="F316" t="n">
        <v>3</v>
      </c>
      <c r="G316" s="2" t="n">
        <v>1529.5</v>
      </c>
      <c r="H316" s="2" t="n">
        <v>3044.444444444444</v>
      </c>
      <c r="I316" s="2" t="n">
        <v>11549.7177734375</v>
      </c>
      <c r="J316" s="2" t="n">
        <v>6802.4248046875</v>
      </c>
      <c r="K316" s="2" t="n">
        <v>4747.29296875</v>
      </c>
    </row>
    <row r="317">
      <c r="A317" t="n">
        <v>3</v>
      </c>
      <c r="B317" t="n">
        <v>16</v>
      </c>
      <c r="C317" t="inlineStr">
        <is>
          <t>GSL II</t>
        </is>
      </c>
      <c r="D317" t="n">
        <v>4</v>
      </c>
      <c r="E317" t="n">
        <v>1</v>
      </c>
      <c r="F317" t="n">
        <v>1</v>
      </c>
      <c r="G317" s="2" t="n">
        <v>293.1428571428572</v>
      </c>
      <c r="H317" s="2" t="n">
        <v>3133.5</v>
      </c>
      <c r="I317" s="2" t="n">
        <v>10403.642578125</v>
      </c>
      <c r="J317" s="2" t="n">
        <v>8409.279296875</v>
      </c>
      <c r="K317" s="2" t="n">
        <v>1994.36328125</v>
      </c>
    </row>
    <row r="318">
      <c r="A318" t="n">
        <v>3</v>
      </c>
      <c r="B318" t="n">
        <v>16</v>
      </c>
      <c r="C318" t="inlineStr">
        <is>
          <t>GSL II</t>
        </is>
      </c>
      <c r="D318" t="n">
        <v>4</v>
      </c>
      <c r="E318" t="n">
        <v>2</v>
      </c>
      <c r="F318" t="n">
        <v>2</v>
      </c>
      <c r="G318" s="2" t="n">
        <v>383.0000000000001</v>
      </c>
      <c r="H318" s="2" t="n">
        <v>3133.5</v>
      </c>
      <c r="I318" s="2" t="n">
        <v>9944.1513671875</v>
      </c>
      <c r="J318" s="2" t="n">
        <v>8415.75</v>
      </c>
      <c r="K318" s="2" t="n">
        <v>1528.4013671875</v>
      </c>
    </row>
    <row r="319">
      <c r="A319" t="n">
        <v>3</v>
      </c>
      <c r="B319" t="n">
        <v>16</v>
      </c>
      <c r="C319" t="inlineStr">
        <is>
          <t>GSL II</t>
        </is>
      </c>
      <c r="D319" t="n">
        <v>4</v>
      </c>
      <c r="E319" t="n">
        <v>3</v>
      </c>
      <c r="F319" t="n">
        <v>3</v>
      </c>
      <c r="G319" s="2" t="n">
        <v>472.4285714285715</v>
      </c>
      <c r="H319" s="2" t="n">
        <v>3133.5</v>
      </c>
      <c r="I319" s="2" t="n">
        <v>9762.703125</v>
      </c>
      <c r="J319" s="2" t="n">
        <v>9017.916015625</v>
      </c>
      <c r="K319" s="2" t="n">
        <v>744.787109375</v>
      </c>
    </row>
    <row r="320">
      <c r="A320" t="n">
        <v>3</v>
      </c>
      <c r="B320" t="n">
        <v>17</v>
      </c>
      <c r="C320" t="inlineStr">
        <is>
          <t>NPA</t>
        </is>
      </c>
      <c r="D320" t="n">
        <v>4</v>
      </c>
      <c r="E320" t="n">
        <v>4</v>
      </c>
      <c r="F320" t="n">
        <v>1</v>
      </c>
      <c r="G320" s="2" t="n">
        <v>558</v>
      </c>
      <c r="H320" s="2" t="n">
        <v>3133.5</v>
      </c>
      <c r="I320" s="2" t="n">
        <v>49317.140625</v>
      </c>
      <c r="J320" s="2" t="n">
        <v>14231.3720703125</v>
      </c>
      <c r="K320" s="2" t="n">
        <v>35085.7685546875</v>
      </c>
    </row>
    <row r="321">
      <c r="A321" t="n">
        <v>3</v>
      </c>
      <c r="B321" t="n">
        <v>17</v>
      </c>
      <c r="C321" t="inlineStr">
        <is>
          <t>NPA</t>
        </is>
      </c>
      <c r="D321" t="n">
        <v>4</v>
      </c>
      <c r="E321" t="n">
        <v>5</v>
      </c>
      <c r="F321" t="n">
        <v>2</v>
      </c>
      <c r="G321" s="2" t="n">
        <v>645.5</v>
      </c>
      <c r="H321" s="2" t="n">
        <v>3133.5</v>
      </c>
      <c r="I321" s="2" t="n">
        <v>56725.1015625</v>
      </c>
      <c r="J321" s="2" t="n">
        <v>12690.1162109375</v>
      </c>
      <c r="K321" s="2" t="n">
        <v>44034.9853515625</v>
      </c>
    </row>
    <row r="322">
      <c r="A322" t="n">
        <v>3</v>
      </c>
      <c r="B322" t="n">
        <v>17</v>
      </c>
      <c r="C322" t="inlineStr">
        <is>
          <t>NPA</t>
        </is>
      </c>
      <c r="D322" t="n">
        <v>4</v>
      </c>
      <c r="E322" t="n">
        <v>6</v>
      </c>
      <c r="F322" t="n">
        <v>3</v>
      </c>
      <c r="G322" s="2" t="n">
        <v>734.125</v>
      </c>
      <c r="H322" s="2" t="n">
        <v>3133.5</v>
      </c>
      <c r="I322" s="2" t="n">
        <v>61641.03125</v>
      </c>
      <c r="J322" s="2" t="n">
        <v>13205.3017578125</v>
      </c>
      <c r="K322" s="2" t="n">
        <v>48435.7294921875</v>
      </c>
    </row>
    <row r="323">
      <c r="A323" t="n">
        <v>3</v>
      </c>
      <c r="B323" t="n">
        <v>18</v>
      </c>
      <c r="C323" t="inlineStr">
        <is>
          <t>ConA</t>
        </is>
      </c>
      <c r="D323" t="n">
        <v>4</v>
      </c>
      <c r="E323" t="n">
        <v>7</v>
      </c>
      <c r="F323" t="n">
        <v>1</v>
      </c>
      <c r="G323" s="2" t="n">
        <v>821.4444444444445</v>
      </c>
      <c r="H323" s="2" t="n">
        <v>3133.5</v>
      </c>
      <c r="I323" s="2" t="n">
        <v>52723.96484375</v>
      </c>
      <c r="J323" s="2" t="n">
        <v>17842.029296875</v>
      </c>
      <c r="K323" s="2" t="n">
        <v>34881.935546875</v>
      </c>
    </row>
    <row r="324">
      <c r="A324" t="n">
        <v>3</v>
      </c>
      <c r="B324" t="n">
        <v>18</v>
      </c>
      <c r="C324" t="inlineStr">
        <is>
          <t>ConA</t>
        </is>
      </c>
      <c r="D324" t="n">
        <v>4</v>
      </c>
      <c r="E324" t="n">
        <v>8</v>
      </c>
      <c r="F324" t="n">
        <v>2</v>
      </c>
      <c r="G324" s="2" t="n">
        <v>915.8</v>
      </c>
      <c r="H324" s="2" t="n">
        <v>3133.5</v>
      </c>
      <c r="I324" s="2" t="n">
        <v>56953.04296875</v>
      </c>
      <c r="J324" s="2" t="n">
        <v>21711.625</v>
      </c>
      <c r="K324" s="2" t="n">
        <v>35241.41796875</v>
      </c>
    </row>
    <row r="325">
      <c r="A325" t="n">
        <v>3</v>
      </c>
      <c r="B325" t="n">
        <v>18</v>
      </c>
      <c r="C325" t="inlineStr">
        <is>
          <t>ConA</t>
        </is>
      </c>
      <c r="D325" t="n">
        <v>4</v>
      </c>
      <c r="E325" t="n">
        <v>9</v>
      </c>
      <c r="F325" t="n">
        <v>3</v>
      </c>
      <c r="G325" s="2" t="n">
        <v>1000.444444444444</v>
      </c>
      <c r="H325" s="2" t="n">
        <v>3133.5</v>
      </c>
      <c r="I325" s="2" t="n">
        <v>61124.48828125</v>
      </c>
      <c r="J325" s="2" t="n">
        <v>14533.826171875</v>
      </c>
      <c r="K325" s="2" t="n">
        <v>46590.662109375</v>
      </c>
    </row>
    <row r="326">
      <c r="A326" t="n">
        <v>3</v>
      </c>
      <c r="B326" t="n">
        <v>19</v>
      </c>
      <c r="C326" t="inlineStr">
        <is>
          <t>GNA</t>
        </is>
      </c>
      <c r="D326" t="n">
        <v>4</v>
      </c>
      <c r="E326" t="n">
        <v>10</v>
      </c>
      <c r="F326" t="n">
        <v>1</v>
      </c>
      <c r="G326" s="2" t="n">
        <v>1086.142857142857</v>
      </c>
      <c r="H326" s="2" t="n">
        <v>3133.5</v>
      </c>
      <c r="I326" s="2" t="n">
        <v>65522.50390625</v>
      </c>
      <c r="J326" s="2" t="n">
        <v>15048.1376953125</v>
      </c>
      <c r="K326" s="2" t="n">
        <v>50474.3662109375</v>
      </c>
    </row>
    <row r="327">
      <c r="A327" t="n">
        <v>3</v>
      </c>
      <c r="B327" t="n">
        <v>19</v>
      </c>
      <c r="C327" t="inlineStr">
        <is>
          <t>GNA</t>
        </is>
      </c>
      <c r="D327" t="n">
        <v>4</v>
      </c>
      <c r="E327" t="n">
        <v>11</v>
      </c>
      <c r="F327" t="n">
        <v>2</v>
      </c>
      <c r="G327" s="2" t="n">
        <v>1173.428571428572</v>
      </c>
      <c r="H327" s="2" t="n">
        <v>3133.5</v>
      </c>
      <c r="I327" s="2" t="n">
        <v>65535</v>
      </c>
      <c r="J327" s="2" t="n">
        <v>16088.5146484375</v>
      </c>
      <c r="K327" s="2" t="n">
        <v>49446.4853515625</v>
      </c>
    </row>
    <row r="328">
      <c r="A328" t="n">
        <v>3</v>
      </c>
      <c r="B328" t="n">
        <v>19</v>
      </c>
      <c r="C328" t="inlineStr">
        <is>
          <t>GNA</t>
        </is>
      </c>
      <c r="D328" t="n">
        <v>4</v>
      </c>
      <c r="E328" t="n">
        <v>12</v>
      </c>
      <c r="F328" t="n">
        <v>3</v>
      </c>
      <c r="G328" s="2" t="n">
        <v>1263.285714285714</v>
      </c>
      <c r="H328" s="2" t="n">
        <v>3133.5</v>
      </c>
      <c r="I328" s="2" t="n">
        <v>65381.6484375</v>
      </c>
      <c r="J328" s="2" t="n">
        <v>8865.501953125</v>
      </c>
      <c r="K328" s="2" t="n">
        <v>56516.146484375</v>
      </c>
    </row>
    <row r="329">
      <c r="A329" t="n">
        <v>3</v>
      </c>
      <c r="B329" t="n">
        <v>20</v>
      </c>
      <c r="C329" t="inlineStr">
        <is>
          <t>HHL</t>
        </is>
      </c>
      <c r="D329" t="n">
        <v>4</v>
      </c>
      <c r="E329" t="n">
        <v>13</v>
      </c>
      <c r="F329" t="n">
        <v>1</v>
      </c>
      <c r="G329" s="2" t="n">
        <v>1352.5</v>
      </c>
      <c r="H329" s="2" t="n">
        <v>3133.5</v>
      </c>
      <c r="I329" s="2" t="n">
        <v>65385.47265625</v>
      </c>
      <c r="J329" s="2" t="n">
        <v>24232.060546875</v>
      </c>
      <c r="K329" s="2" t="n">
        <v>41153.412109375</v>
      </c>
    </row>
    <row r="330">
      <c r="A330" t="n">
        <v>3</v>
      </c>
      <c r="B330" t="n">
        <v>20</v>
      </c>
      <c r="C330" t="inlineStr">
        <is>
          <t>HHL</t>
        </is>
      </c>
      <c r="D330" t="n">
        <v>4</v>
      </c>
      <c r="E330" t="n">
        <v>14</v>
      </c>
      <c r="F330" t="n">
        <v>2</v>
      </c>
      <c r="G330" s="2" t="n">
        <v>1441.25</v>
      </c>
      <c r="H330" s="2" t="n">
        <v>3133.5</v>
      </c>
      <c r="I330" s="2" t="n">
        <v>65410.73046875</v>
      </c>
      <c r="J330" s="2" t="n">
        <v>23056.8125</v>
      </c>
      <c r="K330" s="2" t="n">
        <v>42353.91796875</v>
      </c>
    </row>
    <row r="331">
      <c r="A331" t="n">
        <v>3</v>
      </c>
      <c r="B331" t="n">
        <v>20</v>
      </c>
      <c r="C331" t="inlineStr">
        <is>
          <t>HHL</t>
        </is>
      </c>
      <c r="D331" t="n">
        <v>4</v>
      </c>
      <c r="E331" t="n">
        <v>15</v>
      </c>
      <c r="F331" t="n">
        <v>3</v>
      </c>
      <c r="G331" s="2" t="n">
        <v>1529.5</v>
      </c>
      <c r="H331" s="2" t="n">
        <v>3133.5</v>
      </c>
      <c r="I331" s="2" t="n">
        <v>65335.0390625</v>
      </c>
      <c r="J331" s="2" t="n">
        <v>22393.197265625</v>
      </c>
      <c r="K331" s="2" t="n">
        <v>42941.841796875</v>
      </c>
    </row>
    <row r="332">
      <c r="A332" t="n">
        <v>3</v>
      </c>
      <c r="B332" t="n">
        <v>21</v>
      </c>
      <c r="C332" t="inlineStr">
        <is>
          <t>ACG</t>
        </is>
      </c>
      <c r="D332" t="n">
        <v>5</v>
      </c>
      <c r="E332" t="n">
        <v>1</v>
      </c>
      <c r="F332" t="n">
        <v>1</v>
      </c>
      <c r="G332" s="2" t="n">
        <v>293.1428571428572</v>
      </c>
      <c r="H332" s="2" t="n">
        <v>3222</v>
      </c>
      <c r="I332" s="2" t="n">
        <v>45125.3359375</v>
      </c>
      <c r="J332" s="2" t="n">
        <v>8918.779296875</v>
      </c>
      <c r="K332" s="2" t="n">
        <v>36206.556640625</v>
      </c>
    </row>
    <row r="333">
      <c r="A333" t="n">
        <v>3</v>
      </c>
      <c r="B333" t="n">
        <v>21</v>
      </c>
      <c r="C333" t="inlineStr">
        <is>
          <t>ACG</t>
        </is>
      </c>
      <c r="D333" t="n">
        <v>5</v>
      </c>
      <c r="E333" t="n">
        <v>2</v>
      </c>
      <c r="F333" t="n">
        <v>2</v>
      </c>
      <c r="G333" s="2" t="n">
        <v>383.0000000000001</v>
      </c>
      <c r="H333" s="2" t="n">
        <v>3222</v>
      </c>
      <c r="I333" s="2" t="n">
        <v>42201.84375</v>
      </c>
      <c r="J333" s="2" t="n">
        <v>8756.22265625</v>
      </c>
      <c r="K333" s="2" t="n">
        <v>33445.62109375</v>
      </c>
    </row>
    <row r="334">
      <c r="A334" t="n">
        <v>3</v>
      </c>
      <c r="B334" t="n">
        <v>21</v>
      </c>
      <c r="C334" t="inlineStr">
        <is>
          <t>ACG</t>
        </is>
      </c>
      <c r="D334" t="n">
        <v>5</v>
      </c>
      <c r="E334" t="n">
        <v>3</v>
      </c>
      <c r="F334" t="n">
        <v>3</v>
      </c>
      <c r="G334" s="2" t="n">
        <v>472.4285714285715</v>
      </c>
      <c r="H334" s="2" t="n">
        <v>3222</v>
      </c>
      <c r="I334" s="2" t="n">
        <v>39050.53515625</v>
      </c>
      <c r="J334" s="2" t="n">
        <v>8991.302734375</v>
      </c>
      <c r="K334" s="2" t="n">
        <v>30059.232421875</v>
      </c>
    </row>
    <row r="335">
      <c r="A335" t="n">
        <v>3</v>
      </c>
      <c r="B335" t="n">
        <v>22</v>
      </c>
      <c r="C335" t="inlineStr">
        <is>
          <t>TxLC I</t>
        </is>
      </c>
      <c r="D335" t="n">
        <v>5</v>
      </c>
      <c r="E335" t="n">
        <v>4</v>
      </c>
      <c r="F335" t="n">
        <v>1</v>
      </c>
      <c r="G335" s="2" t="n">
        <v>558</v>
      </c>
      <c r="H335" s="2" t="n">
        <v>3222</v>
      </c>
      <c r="I335" s="2" t="n">
        <v>47627.12890625</v>
      </c>
      <c r="J335" s="2" t="n">
        <v>14051.583984375</v>
      </c>
      <c r="K335" s="2" t="n">
        <v>33575.544921875</v>
      </c>
    </row>
    <row r="336">
      <c r="A336" t="n">
        <v>3</v>
      </c>
      <c r="B336" t="n">
        <v>22</v>
      </c>
      <c r="C336" t="inlineStr">
        <is>
          <t>TxLC I</t>
        </is>
      </c>
      <c r="D336" t="n">
        <v>5</v>
      </c>
      <c r="E336" t="n">
        <v>5</v>
      </c>
      <c r="F336" t="n">
        <v>2</v>
      </c>
      <c r="G336" s="2" t="n">
        <v>645.5</v>
      </c>
      <c r="H336" s="2" t="n">
        <v>3222</v>
      </c>
      <c r="I336" s="2" t="n">
        <v>54761.1015625</v>
      </c>
      <c r="J336" s="2" t="n">
        <v>15838.2109375</v>
      </c>
      <c r="K336" s="2" t="n">
        <v>38922.890625</v>
      </c>
    </row>
    <row r="337">
      <c r="A337" t="n">
        <v>3</v>
      </c>
      <c r="B337" t="n">
        <v>22</v>
      </c>
      <c r="C337" t="inlineStr">
        <is>
          <t>TxLC I</t>
        </is>
      </c>
      <c r="D337" t="n">
        <v>5</v>
      </c>
      <c r="E337" t="n">
        <v>6</v>
      </c>
      <c r="F337" t="n">
        <v>3</v>
      </c>
      <c r="G337" s="2" t="n">
        <v>734.125</v>
      </c>
      <c r="H337" s="2" t="n">
        <v>3222</v>
      </c>
      <c r="I337" s="2" t="n">
        <v>60995.25</v>
      </c>
      <c r="J337" s="2" t="n">
        <v>12392.11328125</v>
      </c>
      <c r="K337" s="2" t="n">
        <v>48603.13671875</v>
      </c>
    </row>
    <row r="338">
      <c r="A338" t="n">
        <v>3</v>
      </c>
      <c r="B338" t="n">
        <v>23</v>
      </c>
      <c r="C338" t="inlineStr">
        <is>
          <t>BPL</t>
        </is>
      </c>
      <c r="D338" t="n">
        <v>5</v>
      </c>
      <c r="E338" t="n">
        <v>7</v>
      </c>
      <c r="F338" t="n">
        <v>1</v>
      </c>
      <c r="G338" s="2" t="n">
        <v>821.4444444444445</v>
      </c>
      <c r="H338" s="2" t="n">
        <v>3222</v>
      </c>
      <c r="I338" s="2" t="n">
        <v>28060.1640625</v>
      </c>
      <c r="J338" s="2" t="n">
        <v>10684.755859375</v>
      </c>
      <c r="K338" s="2" t="n">
        <v>17375.408203125</v>
      </c>
    </row>
    <row r="339">
      <c r="A339" t="n">
        <v>3</v>
      </c>
      <c r="B339" t="n">
        <v>23</v>
      </c>
      <c r="C339" t="inlineStr">
        <is>
          <t>BPL</t>
        </is>
      </c>
      <c r="D339" t="n">
        <v>5</v>
      </c>
      <c r="E339" t="n">
        <v>8</v>
      </c>
      <c r="F339" t="n">
        <v>2</v>
      </c>
      <c r="G339" s="2" t="n">
        <v>915.8</v>
      </c>
      <c r="H339" s="2" t="n">
        <v>3222</v>
      </c>
      <c r="I339" s="2" t="n">
        <v>29444.234375</v>
      </c>
      <c r="J339" s="2" t="n">
        <v>13038.0419921875</v>
      </c>
      <c r="K339" s="2" t="n">
        <v>16406.1923828125</v>
      </c>
    </row>
    <row r="340">
      <c r="A340" t="n">
        <v>3</v>
      </c>
      <c r="B340" t="n">
        <v>23</v>
      </c>
      <c r="C340" t="inlineStr">
        <is>
          <t>BPL</t>
        </is>
      </c>
      <c r="D340" t="n">
        <v>5</v>
      </c>
      <c r="E340" t="n">
        <v>9</v>
      </c>
      <c r="F340" t="n">
        <v>3</v>
      </c>
      <c r="G340" s="2" t="n">
        <v>1000.444444444444</v>
      </c>
      <c r="H340" s="2" t="n">
        <v>3222</v>
      </c>
      <c r="I340" s="2" t="n">
        <v>31841.697265625</v>
      </c>
      <c r="J340" s="2" t="n">
        <v>10818.310546875</v>
      </c>
      <c r="K340" s="2" t="n">
        <v>21023.38671875</v>
      </c>
    </row>
    <row r="341">
      <c r="A341" t="n">
        <v>3</v>
      </c>
      <c r="B341" t="n">
        <v>24</v>
      </c>
      <c r="C341" t="inlineStr">
        <is>
          <t>TJA-II</t>
        </is>
      </c>
      <c r="D341" t="n">
        <v>5</v>
      </c>
      <c r="E341" t="n">
        <v>10</v>
      </c>
      <c r="F341" t="n">
        <v>1</v>
      </c>
      <c r="G341" s="2" t="n">
        <v>1086.142857142857</v>
      </c>
      <c r="H341" s="2" t="n">
        <v>3222</v>
      </c>
      <c r="I341" s="2" t="n">
        <v>9420.1640625</v>
      </c>
      <c r="J341" s="2" t="n">
        <v>8146.91162109375</v>
      </c>
      <c r="K341" s="2" t="n">
        <v>1273.25244140625</v>
      </c>
    </row>
    <row r="342">
      <c r="A342" t="n">
        <v>3</v>
      </c>
      <c r="B342" t="n">
        <v>24</v>
      </c>
      <c r="C342" t="inlineStr">
        <is>
          <t>TJA-II</t>
        </is>
      </c>
      <c r="D342" t="n">
        <v>5</v>
      </c>
      <c r="E342" t="n">
        <v>11</v>
      </c>
      <c r="F342" t="n">
        <v>2</v>
      </c>
      <c r="G342" s="2" t="n">
        <v>1173.428571428572</v>
      </c>
      <c r="H342" s="2" t="n">
        <v>3222</v>
      </c>
      <c r="I342" s="2" t="n">
        <v>9178.2470703125</v>
      </c>
      <c r="J342" s="2" t="n">
        <v>7990.76318359375</v>
      </c>
      <c r="K342" s="2" t="n">
        <v>1187.48388671875</v>
      </c>
    </row>
    <row r="343">
      <c r="A343" t="n">
        <v>3</v>
      </c>
      <c r="B343" t="n">
        <v>24</v>
      </c>
      <c r="C343" t="inlineStr">
        <is>
          <t>TJA-II</t>
        </is>
      </c>
      <c r="D343" t="n">
        <v>5</v>
      </c>
      <c r="E343" t="n">
        <v>12</v>
      </c>
      <c r="F343" t="n">
        <v>3</v>
      </c>
      <c r="G343" s="2" t="n">
        <v>1263.285714285714</v>
      </c>
      <c r="H343" s="2" t="n">
        <v>3222</v>
      </c>
      <c r="I343" s="2" t="n">
        <v>8813.5224609375</v>
      </c>
      <c r="J343" s="2" t="n">
        <v>7795.00390625</v>
      </c>
      <c r="K343" s="2" t="n">
        <v>1018.5185546875</v>
      </c>
    </row>
    <row r="344">
      <c r="A344" t="n">
        <v>3</v>
      </c>
      <c r="B344" t="n">
        <v>25</v>
      </c>
      <c r="C344" t="inlineStr">
        <is>
          <t>EEL</t>
        </is>
      </c>
      <c r="D344" t="n">
        <v>5</v>
      </c>
      <c r="E344" t="n">
        <v>13</v>
      </c>
      <c r="F344" t="n">
        <v>1</v>
      </c>
      <c r="G344" s="2" t="n">
        <v>1352.5</v>
      </c>
      <c r="H344" s="2" t="n">
        <v>3222</v>
      </c>
      <c r="I344" s="2" t="n">
        <v>7996.83251953125</v>
      </c>
      <c r="J344" s="2" t="n">
        <v>7551.876953125</v>
      </c>
      <c r="K344" s="2" t="n">
        <v>444.95556640625</v>
      </c>
    </row>
    <row r="345">
      <c r="A345" t="n">
        <v>3</v>
      </c>
      <c r="B345" t="n">
        <v>25</v>
      </c>
      <c r="C345" t="inlineStr">
        <is>
          <t>EEL</t>
        </is>
      </c>
      <c r="D345" t="n">
        <v>5</v>
      </c>
      <c r="E345" t="n">
        <v>14</v>
      </c>
      <c r="F345" t="n">
        <v>2</v>
      </c>
      <c r="G345" s="2" t="n">
        <v>1441.25</v>
      </c>
      <c r="H345" s="2" t="n">
        <v>3222</v>
      </c>
      <c r="I345" s="2" t="n">
        <v>7710.103515625</v>
      </c>
      <c r="J345" s="2" t="n">
        <v>7412.24853515625</v>
      </c>
      <c r="K345" s="2" t="n">
        <v>297.85498046875</v>
      </c>
    </row>
    <row r="346">
      <c r="A346" t="n">
        <v>3</v>
      </c>
      <c r="B346" t="n">
        <v>25</v>
      </c>
      <c r="C346" t="inlineStr">
        <is>
          <t>EEL</t>
        </is>
      </c>
      <c r="D346" t="n">
        <v>5</v>
      </c>
      <c r="E346" t="n">
        <v>15</v>
      </c>
      <c r="F346" t="n">
        <v>3</v>
      </c>
      <c r="G346" s="2" t="n">
        <v>1529.5</v>
      </c>
      <c r="H346" s="2" t="n">
        <v>3222</v>
      </c>
      <c r="I346" s="2" t="n">
        <v>7402.52783203125</v>
      </c>
      <c r="J346" s="2" t="n">
        <v>6979.94384765625</v>
      </c>
      <c r="K346" s="2" t="n">
        <v>422.583984375</v>
      </c>
    </row>
    <row r="347">
      <c r="A347" t="n">
        <v>3</v>
      </c>
      <c r="B347" t="n">
        <v>26</v>
      </c>
      <c r="C347" t="inlineStr">
        <is>
          <t>ABA</t>
        </is>
      </c>
      <c r="D347" t="n">
        <v>6</v>
      </c>
      <c r="E347" t="n">
        <v>1</v>
      </c>
      <c r="F347" t="n">
        <v>1</v>
      </c>
      <c r="G347" s="2" t="n">
        <v>293.1428571428572</v>
      </c>
      <c r="H347" s="2" t="n">
        <v>3308.9375</v>
      </c>
      <c r="I347" s="2" t="n">
        <v>47189.578125</v>
      </c>
      <c r="J347" s="2" t="n">
        <v>17983.529296875</v>
      </c>
      <c r="K347" s="2" t="n">
        <v>29206.048828125</v>
      </c>
    </row>
    <row r="348">
      <c r="A348" t="n">
        <v>3</v>
      </c>
      <c r="B348" t="n">
        <v>26</v>
      </c>
      <c r="C348" t="inlineStr">
        <is>
          <t>ABA</t>
        </is>
      </c>
      <c r="D348" t="n">
        <v>6</v>
      </c>
      <c r="E348" t="n">
        <v>2</v>
      </c>
      <c r="F348" t="n">
        <v>2</v>
      </c>
      <c r="G348" s="2" t="n">
        <v>383.0000000000001</v>
      </c>
      <c r="H348" s="2" t="n">
        <v>3308.9375</v>
      </c>
      <c r="I348" s="2" t="n">
        <v>40339.6953125</v>
      </c>
      <c r="J348" s="2" t="n">
        <v>17607.734375</v>
      </c>
      <c r="K348" s="2" t="n">
        <v>22731.9609375</v>
      </c>
    </row>
    <row r="349">
      <c r="A349" t="n">
        <v>3</v>
      </c>
      <c r="B349" t="n">
        <v>26</v>
      </c>
      <c r="C349" t="inlineStr">
        <is>
          <t>ABA</t>
        </is>
      </c>
      <c r="D349" t="n">
        <v>6</v>
      </c>
      <c r="E349" t="n">
        <v>3</v>
      </c>
      <c r="F349" t="n">
        <v>3</v>
      </c>
      <c r="G349" s="2" t="n">
        <v>472.4285714285715</v>
      </c>
      <c r="H349" s="2" t="n">
        <v>3308.9375</v>
      </c>
      <c r="I349" s="2" t="n">
        <v>36718.33984375</v>
      </c>
      <c r="J349" s="2" t="n">
        <v>13386.8701171875</v>
      </c>
      <c r="K349" s="2" t="n">
        <v>23331.4697265625</v>
      </c>
    </row>
    <row r="350">
      <c r="A350" t="n">
        <v>3</v>
      </c>
      <c r="B350" t="n">
        <v>27</v>
      </c>
      <c r="C350" t="inlineStr">
        <is>
          <t>LEI</t>
        </is>
      </c>
      <c r="D350" t="n">
        <v>6</v>
      </c>
      <c r="E350" t="n">
        <v>4</v>
      </c>
      <c r="F350" t="n">
        <v>1</v>
      </c>
      <c r="G350" s="2" t="n">
        <v>558</v>
      </c>
      <c r="H350" s="2" t="n">
        <v>3308.9375</v>
      </c>
      <c r="I350" s="2" t="n">
        <v>60624.28515625</v>
      </c>
      <c r="J350" s="2" t="n">
        <v>20909.498046875</v>
      </c>
      <c r="K350" s="2" t="n">
        <v>39714.787109375</v>
      </c>
    </row>
    <row r="351">
      <c r="A351" t="n">
        <v>3</v>
      </c>
      <c r="B351" t="n">
        <v>27</v>
      </c>
      <c r="C351" t="inlineStr">
        <is>
          <t>LEI</t>
        </is>
      </c>
      <c r="D351" t="n">
        <v>6</v>
      </c>
      <c r="E351" t="n">
        <v>5</v>
      </c>
      <c r="F351" t="n">
        <v>2</v>
      </c>
      <c r="G351" s="2" t="n">
        <v>645.5</v>
      </c>
      <c r="H351" s="2" t="n">
        <v>3308.9375</v>
      </c>
      <c r="I351" s="2" t="n">
        <v>61397.56640625</v>
      </c>
      <c r="J351" s="2" t="n">
        <v>11590.3271484375</v>
      </c>
      <c r="K351" s="2" t="n">
        <v>49807.2392578125</v>
      </c>
    </row>
    <row r="352">
      <c r="A352" t="n">
        <v>3</v>
      </c>
      <c r="B352" t="n">
        <v>27</v>
      </c>
      <c r="C352" t="inlineStr">
        <is>
          <t>LEI</t>
        </is>
      </c>
      <c r="D352" t="n">
        <v>6</v>
      </c>
      <c r="E352" t="n">
        <v>6</v>
      </c>
      <c r="F352" t="n">
        <v>3</v>
      </c>
      <c r="G352" s="2" t="n">
        <v>734.125</v>
      </c>
      <c r="H352" s="2" t="n">
        <v>3308.9375</v>
      </c>
      <c r="I352" s="2" t="n">
        <v>61816.765625</v>
      </c>
      <c r="J352" s="2" t="n">
        <v>13269.705078125</v>
      </c>
      <c r="K352" s="2" t="n">
        <v>48547.060546875</v>
      </c>
    </row>
    <row r="353">
      <c r="A353" t="n">
        <v>3</v>
      </c>
      <c r="B353" t="n">
        <v>28</v>
      </c>
      <c r="C353" t="inlineStr">
        <is>
          <t>STL</t>
        </is>
      </c>
      <c r="D353" t="n">
        <v>6</v>
      </c>
      <c r="E353" t="n">
        <v>7</v>
      </c>
      <c r="F353" t="n">
        <v>1</v>
      </c>
      <c r="G353" s="2" t="n">
        <v>821.4444444444445</v>
      </c>
      <c r="H353" s="2" t="n">
        <v>3308.9375</v>
      </c>
      <c r="I353" s="2" t="n">
        <v>26887.65625</v>
      </c>
      <c r="J353" s="2" t="n">
        <v>9779.90234375</v>
      </c>
      <c r="K353" s="2" t="n">
        <v>17107.75390625</v>
      </c>
    </row>
    <row r="354">
      <c r="A354" t="n">
        <v>3</v>
      </c>
      <c r="B354" t="n">
        <v>28</v>
      </c>
      <c r="C354" t="inlineStr">
        <is>
          <t>STL</t>
        </is>
      </c>
      <c r="D354" t="n">
        <v>6</v>
      </c>
      <c r="E354" t="n">
        <v>8</v>
      </c>
      <c r="F354" t="n">
        <v>2</v>
      </c>
      <c r="G354" s="2" t="n">
        <v>915.8</v>
      </c>
      <c r="H354" s="2" t="n">
        <v>3308.9375</v>
      </c>
      <c r="I354" s="2" t="n">
        <v>27859.203125</v>
      </c>
      <c r="J354" s="2" t="n">
        <v>10777.3251953125</v>
      </c>
      <c r="K354" s="2" t="n">
        <v>17081.8779296875</v>
      </c>
    </row>
    <row r="355">
      <c r="A355" t="n">
        <v>3</v>
      </c>
      <c r="B355" t="n">
        <v>28</v>
      </c>
      <c r="C355" t="inlineStr">
        <is>
          <t>STL</t>
        </is>
      </c>
      <c r="D355" t="n">
        <v>6</v>
      </c>
      <c r="E355" t="n">
        <v>9</v>
      </c>
      <c r="F355" t="n">
        <v>3</v>
      </c>
      <c r="G355" s="2" t="n">
        <v>1000.444444444444</v>
      </c>
      <c r="H355" s="2" t="n">
        <v>3308.9375</v>
      </c>
      <c r="I355" s="2" t="n">
        <v>29320.369140625</v>
      </c>
      <c r="J355" s="2" t="n">
        <v>10125.7294921875</v>
      </c>
      <c r="K355" s="2" t="n">
        <v>19194.6396484375</v>
      </c>
    </row>
    <row r="356">
      <c r="A356" t="n">
        <v>3</v>
      </c>
      <c r="B356" t="n">
        <v>29</v>
      </c>
      <c r="C356" t="inlineStr">
        <is>
          <t>UDA</t>
        </is>
      </c>
      <c r="D356" t="n">
        <v>6</v>
      </c>
      <c r="E356" t="n">
        <v>10</v>
      </c>
      <c r="F356" t="n">
        <v>1</v>
      </c>
      <c r="G356" s="2" t="n">
        <v>1086.142857142857</v>
      </c>
      <c r="H356" s="2" t="n">
        <v>3308.9375</v>
      </c>
      <c r="I356" s="2" t="n">
        <v>43964.73046875</v>
      </c>
      <c r="J356" s="2" t="n">
        <v>8744.431640625</v>
      </c>
      <c r="K356" s="2" t="n">
        <v>35220.298828125</v>
      </c>
    </row>
    <row r="357">
      <c r="A357" t="n">
        <v>3</v>
      </c>
      <c r="B357" t="n">
        <v>29</v>
      </c>
      <c r="C357" t="inlineStr">
        <is>
          <t>UDA</t>
        </is>
      </c>
      <c r="D357" t="n">
        <v>6</v>
      </c>
      <c r="E357" t="n">
        <v>11</v>
      </c>
      <c r="F357" t="n">
        <v>2</v>
      </c>
      <c r="G357" s="2" t="n">
        <v>1173.428571428572</v>
      </c>
      <c r="H357" s="2" t="n">
        <v>3308.9375</v>
      </c>
      <c r="I357" s="2" t="n">
        <v>40218.5859375</v>
      </c>
      <c r="J357" s="2" t="n">
        <v>8661.837890625</v>
      </c>
      <c r="K357" s="2" t="n">
        <v>31556.748046875</v>
      </c>
    </row>
    <row r="358">
      <c r="A358" t="n">
        <v>3</v>
      </c>
      <c r="B358" t="n">
        <v>29</v>
      </c>
      <c r="C358" t="inlineStr">
        <is>
          <t>UDA</t>
        </is>
      </c>
      <c r="D358" t="n">
        <v>6</v>
      </c>
      <c r="E358" t="n">
        <v>12</v>
      </c>
      <c r="F358" t="n">
        <v>3</v>
      </c>
      <c r="G358" s="2" t="n">
        <v>1263.285714285714</v>
      </c>
      <c r="H358" s="2" t="n">
        <v>3308.9375</v>
      </c>
      <c r="I358" s="2" t="n">
        <v>36848.16015625</v>
      </c>
      <c r="J358" s="2" t="n">
        <v>8283.4892578125</v>
      </c>
      <c r="K358" s="2" t="n">
        <v>28564.6708984375</v>
      </c>
    </row>
    <row r="359">
      <c r="A359" t="n">
        <v>3</v>
      </c>
      <c r="B359" t="n">
        <v>30</v>
      </c>
      <c r="C359" t="inlineStr">
        <is>
          <t>PWM</t>
        </is>
      </c>
      <c r="D359" t="n">
        <v>6</v>
      </c>
      <c r="E359" t="n">
        <v>13</v>
      </c>
      <c r="F359" t="n">
        <v>1</v>
      </c>
      <c r="G359" s="2" t="n">
        <v>1352.5</v>
      </c>
      <c r="H359" s="2" t="n">
        <v>3308.9375</v>
      </c>
      <c r="I359" s="2" t="n">
        <v>23669.779296875</v>
      </c>
      <c r="J359" s="2" t="n">
        <v>8699.78125</v>
      </c>
      <c r="K359" s="2" t="n">
        <v>14969.998046875</v>
      </c>
    </row>
    <row r="360">
      <c r="A360" t="n">
        <v>3</v>
      </c>
      <c r="B360" t="n">
        <v>30</v>
      </c>
      <c r="C360" t="inlineStr">
        <is>
          <t>PWM</t>
        </is>
      </c>
      <c r="D360" t="n">
        <v>6</v>
      </c>
      <c r="E360" t="n">
        <v>14</v>
      </c>
      <c r="F360" t="n">
        <v>2</v>
      </c>
      <c r="G360" s="2" t="n">
        <v>1441.25</v>
      </c>
      <c r="H360" s="2" t="n">
        <v>3308.9375</v>
      </c>
      <c r="I360" s="2" t="n">
        <v>22394.005859375</v>
      </c>
      <c r="J360" s="2" t="n">
        <v>8140.16748046875</v>
      </c>
      <c r="K360" s="2" t="n">
        <v>14253.83837890625</v>
      </c>
    </row>
    <row r="361">
      <c r="A361" t="n">
        <v>3</v>
      </c>
      <c r="B361" t="n">
        <v>30</v>
      </c>
      <c r="C361" t="inlineStr">
        <is>
          <t>PWM</t>
        </is>
      </c>
      <c r="D361" t="n">
        <v>6</v>
      </c>
      <c r="E361" t="n">
        <v>15</v>
      </c>
      <c r="F361" t="n">
        <v>3</v>
      </c>
      <c r="G361" s="2" t="n">
        <v>1529.5</v>
      </c>
      <c r="H361" s="2" t="n">
        <v>3308.9375</v>
      </c>
      <c r="I361" s="2" t="n">
        <v>21967.287109375</v>
      </c>
      <c r="J361" s="2" t="n">
        <v>7931.05712890625</v>
      </c>
      <c r="K361" s="2" t="n">
        <v>14036.22998046875</v>
      </c>
    </row>
    <row r="362">
      <c r="A362" t="n">
        <v>3</v>
      </c>
      <c r="B362" t="n">
        <v>31</v>
      </c>
      <c r="C362" t="inlineStr">
        <is>
          <t>Jacalin</t>
        </is>
      </c>
      <c r="D362" t="n">
        <v>7</v>
      </c>
      <c r="E362" t="n">
        <v>1</v>
      </c>
      <c r="F362" t="n">
        <v>1</v>
      </c>
      <c r="G362" s="2" t="n">
        <v>293.1428571428572</v>
      </c>
      <c r="H362" s="2" t="n">
        <v>3397.583333333333</v>
      </c>
      <c r="I362" s="2" t="n">
        <v>40585.96875</v>
      </c>
      <c r="J362" s="2" t="n">
        <v>13648.2041015625</v>
      </c>
      <c r="K362" s="2" t="n">
        <v>26937.7646484375</v>
      </c>
    </row>
    <row r="363">
      <c r="A363" t="n">
        <v>3</v>
      </c>
      <c r="B363" t="n">
        <v>31</v>
      </c>
      <c r="C363" t="inlineStr">
        <is>
          <t>Jacalin</t>
        </is>
      </c>
      <c r="D363" t="n">
        <v>7</v>
      </c>
      <c r="E363" t="n">
        <v>2</v>
      </c>
      <c r="F363" t="n">
        <v>2</v>
      </c>
      <c r="G363" s="2" t="n">
        <v>383.0000000000001</v>
      </c>
      <c r="H363" s="2" t="n">
        <v>3397.583333333333</v>
      </c>
      <c r="I363" s="2" t="n">
        <v>35917.20703125</v>
      </c>
      <c r="J363" s="2" t="n">
        <v>11885.9404296875</v>
      </c>
      <c r="K363" s="2" t="n">
        <v>24031.2666015625</v>
      </c>
    </row>
    <row r="364">
      <c r="A364" t="n">
        <v>3</v>
      </c>
      <c r="B364" t="n">
        <v>31</v>
      </c>
      <c r="C364" t="inlineStr">
        <is>
          <t>Jacalin</t>
        </is>
      </c>
      <c r="D364" t="n">
        <v>7</v>
      </c>
      <c r="E364" t="n">
        <v>3</v>
      </c>
      <c r="F364" t="n">
        <v>3</v>
      </c>
      <c r="G364" s="2" t="n">
        <v>472.4285714285715</v>
      </c>
      <c r="H364" s="2" t="n">
        <v>3397.583333333333</v>
      </c>
      <c r="I364" s="2" t="n">
        <v>31949.052734375</v>
      </c>
      <c r="J364" s="2" t="n">
        <v>9964.015625</v>
      </c>
      <c r="K364" s="2" t="n">
        <v>21985.037109375</v>
      </c>
    </row>
    <row r="365">
      <c r="A365" t="n">
        <v>3</v>
      </c>
      <c r="B365" t="n">
        <v>32</v>
      </c>
      <c r="C365" t="inlineStr">
        <is>
          <t>PNA</t>
        </is>
      </c>
      <c r="D365" t="n">
        <v>7</v>
      </c>
      <c r="E365" t="n">
        <v>4</v>
      </c>
      <c r="F365" t="n">
        <v>1</v>
      </c>
      <c r="G365" s="2" t="n">
        <v>558</v>
      </c>
      <c r="H365" s="2" t="n">
        <v>3397.583333333333</v>
      </c>
      <c r="I365" s="2" t="n">
        <v>9253.21875</v>
      </c>
      <c r="J365" s="2" t="n">
        <v>8608.19140625</v>
      </c>
      <c r="K365" s="2" t="n">
        <v>645.02734375</v>
      </c>
    </row>
    <row r="366">
      <c r="A366" t="n">
        <v>3</v>
      </c>
      <c r="B366" t="n">
        <v>32</v>
      </c>
      <c r="C366" t="inlineStr">
        <is>
          <t>PNA</t>
        </is>
      </c>
      <c r="D366" t="n">
        <v>7</v>
      </c>
      <c r="E366" t="n">
        <v>5</v>
      </c>
      <c r="F366" t="n">
        <v>2</v>
      </c>
      <c r="G366" s="2" t="n">
        <v>645.5</v>
      </c>
      <c r="H366" s="2" t="n">
        <v>3397.583333333333</v>
      </c>
      <c r="I366" s="2" t="n">
        <v>9680.1875</v>
      </c>
      <c r="J366" s="2" t="n">
        <v>8722.197265625</v>
      </c>
      <c r="K366" s="2" t="n">
        <v>957.990234375</v>
      </c>
    </row>
    <row r="367">
      <c r="A367" t="n">
        <v>3</v>
      </c>
      <c r="B367" t="n">
        <v>32</v>
      </c>
      <c r="C367" t="inlineStr">
        <is>
          <t>PNA</t>
        </is>
      </c>
      <c r="D367" t="n">
        <v>7</v>
      </c>
      <c r="E367" t="n">
        <v>6</v>
      </c>
      <c r="F367" t="n">
        <v>3</v>
      </c>
      <c r="G367" s="2" t="n">
        <v>734.125</v>
      </c>
      <c r="H367" s="2" t="n">
        <v>3397.583333333333</v>
      </c>
      <c r="I367" s="2" t="n">
        <v>9930.6005859375</v>
      </c>
      <c r="J367" s="2" t="n">
        <v>8504.4423828125</v>
      </c>
      <c r="K367" s="2" t="n">
        <v>1426.158203125</v>
      </c>
    </row>
    <row r="368">
      <c r="A368" t="n">
        <v>3</v>
      </c>
      <c r="B368" t="n">
        <v>33</v>
      </c>
      <c r="C368" t="inlineStr">
        <is>
          <t>WFA</t>
        </is>
      </c>
      <c r="D368" t="n">
        <v>7</v>
      </c>
      <c r="E368" t="n">
        <v>7</v>
      </c>
      <c r="F368" t="n">
        <v>1</v>
      </c>
      <c r="G368" s="2" t="n">
        <v>821.4444444444445</v>
      </c>
      <c r="H368" s="2" t="n">
        <v>3397.583333333333</v>
      </c>
      <c r="I368" s="2" t="n">
        <v>18086.814453125</v>
      </c>
      <c r="J368" s="2" t="n">
        <v>9505.0576171875</v>
      </c>
      <c r="K368" s="2" t="n">
        <v>8581.7568359375</v>
      </c>
    </row>
    <row r="369">
      <c r="A369" t="n">
        <v>3</v>
      </c>
      <c r="B369" t="n">
        <v>33</v>
      </c>
      <c r="C369" t="inlineStr">
        <is>
          <t>WFA</t>
        </is>
      </c>
      <c r="D369" t="n">
        <v>7</v>
      </c>
      <c r="E369" t="n">
        <v>8</v>
      </c>
      <c r="F369" t="n">
        <v>2</v>
      </c>
      <c r="G369" s="2" t="n">
        <v>915.8</v>
      </c>
      <c r="H369" s="2" t="n">
        <v>3397.583333333333</v>
      </c>
      <c r="I369" s="2" t="n">
        <v>18882.740234375</v>
      </c>
      <c r="J369" s="2" t="n">
        <v>10896.8251953125</v>
      </c>
      <c r="K369" s="2" t="n">
        <v>7985.9150390625</v>
      </c>
    </row>
    <row r="370">
      <c r="A370" t="n">
        <v>3</v>
      </c>
      <c r="B370" t="n">
        <v>33</v>
      </c>
      <c r="C370" t="inlineStr">
        <is>
          <t>WFA</t>
        </is>
      </c>
      <c r="D370" t="n">
        <v>7</v>
      </c>
      <c r="E370" t="n">
        <v>9</v>
      </c>
      <c r="F370" t="n">
        <v>3</v>
      </c>
      <c r="G370" s="2" t="n">
        <v>1000.444444444444</v>
      </c>
      <c r="H370" s="2" t="n">
        <v>3397.583333333333</v>
      </c>
      <c r="I370" s="2" t="n">
        <v>20136.828125</v>
      </c>
      <c r="J370" s="2" t="n">
        <v>9250.0634765625</v>
      </c>
      <c r="K370" s="2" t="n">
        <v>10886.7646484375</v>
      </c>
    </row>
    <row r="371">
      <c r="A371" t="n">
        <v>3</v>
      </c>
      <c r="B371" t="n">
        <v>34</v>
      </c>
      <c r="C371" t="inlineStr">
        <is>
          <t>ACA</t>
        </is>
      </c>
      <c r="D371" t="n">
        <v>7</v>
      </c>
      <c r="E371" t="n">
        <v>10</v>
      </c>
      <c r="F371" t="n">
        <v>1</v>
      </c>
      <c r="G371" s="2" t="n">
        <v>1086.142857142857</v>
      </c>
      <c r="H371" s="2" t="n">
        <v>3397.583333333333</v>
      </c>
      <c r="I371" s="2" t="n">
        <v>64994.58203125</v>
      </c>
      <c r="J371" s="2" t="n">
        <v>21232.341796875</v>
      </c>
      <c r="K371" s="2" t="n">
        <v>43762.240234375</v>
      </c>
    </row>
    <row r="372">
      <c r="A372" t="n">
        <v>3</v>
      </c>
      <c r="B372" t="n">
        <v>34</v>
      </c>
      <c r="C372" t="inlineStr">
        <is>
          <t>ACA</t>
        </is>
      </c>
      <c r="D372" t="n">
        <v>7</v>
      </c>
      <c r="E372" t="n">
        <v>11</v>
      </c>
      <c r="F372" t="n">
        <v>2</v>
      </c>
      <c r="G372" s="2" t="n">
        <v>1173.428571428572</v>
      </c>
      <c r="H372" s="2" t="n">
        <v>3397.583333333333</v>
      </c>
      <c r="I372" s="2" t="n">
        <v>60323.23046875</v>
      </c>
      <c r="J372" s="2" t="n">
        <v>20302.720703125</v>
      </c>
      <c r="K372" s="2" t="n">
        <v>40020.509765625</v>
      </c>
    </row>
    <row r="373">
      <c r="A373" t="n">
        <v>3</v>
      </c>
      <c r="B373" t="n">
        <v>34</v>
      </c>
      <c r="C373" t="inlineStr">
        <is>
          <t>ACA</t>
        </is>
      </c>
      <c r="D373" t="n">
        <v>7</v>
      </c>
      <c r="E373" t="n">
        <v>12</v>
      </c>
      <c r="F373" t="n">
        <v>3</v>
      </c>
      <c r="G373" s="2" t="n">
        <v>1263.285714285714</v>
      </c>
      <c r="H373" s="2" t="n">
        <v>3397.583333333333</v>
      </c>
      <c r="I373" s="2" t="n">
        <v>51596.71484375</v>
      </c>
      <c r="J373" s="2" t="n">
        <v>11033.9609375</v>
      </c>
      <c r="K373" s="2" t="n">
        <v>40562.75390625</v>
      </c>
    </row>
    <row r="374">
      <c r="A374" t="n">
        <v>3</v>
      </c>
      <c r="B374" t="n">
        <v>35</v>
      </c>
      <c r="C374" t="inlineStr">
        <is>
          <t>MPL</t>
        </is>
      </c>
      <c r="D374" t="n">
        <v>7</v>
      </c>
      <c r="E374" t="n">
        <v>13</v>
      </c>
      <c r="F374" t="n">
        <v>1</v>
      </c>
      <c r="G374" s="2" t="n">
        <v>1352.5</v>
      </c>
      <c r="H374" s="2" t="n">
        <v>3397.583333333333</v>
      </c>
      <c r="I374" s="2" t="n">
        <v>43794.10546875</v>
      </c>
      <c r="J374" s="2" t="n">
        <v>10702.8076171875</v>
      </c>
      <c r="K374" s="2" t="n">
        <v>33091.2978515625</v>
      </c>
    </row>
    <row r="375">
      <c r="A375" t="n">
        <v>3</v>
      </c>
      <c r="B375" t="n">
        <v>35</v>
      </c>
      <c r="C375" t="inlineStr">
        <is>
          <t>MPL</t>
        </is>
      </c>
      <c r="D375" t="n">
        <v>7</v>
      </c>
      <c r="E375" t="n">
        <v>14</v>
      </c>
      <c r="F375" t="n">
        <v>2</v>
      </c>
      <c r="G375" s="2" t="n">
        <v>1441.25</v>
      </c>
      <c r="H375" s="2" t="n">
        <v>3397.583333333333</v>
      </c>
      <c r="I375" s="2" t="n">
        <v>41544.85546875</v>
      </c>
      <c r="J375" s="2" t="n">
        <v>13638.0537109375</v>
      </c>
      <c r="K375" s="2" t="n">
        <v>27906.8017578125</v>
      </c>
    </row>
    <row r="376">
      <c r="A376" t="n">
        <v>3</v>
      </c>
      <c r="B376" t="n">
        <v>35</v>
      </c>
      <c r="C376" t="inlineStr">
        <is>
          <t>MPL</t>
        </is>
      </c>
      <c r="D376" t="n">
        <v>7</v>
      </c>
      <c r="E376" t="n">
        <v>15</v>
      </c>
      <c r="F376" t="n">
        <v>3</v>
      </c>
      <c r="G376" s="2" t="n">
        <v>1529.5</v>
      </c>
      <c r="H376" s="2" t="n">
        <v>3397.583333333333</v>
      </c>
      <c r="I376" s="2" t="n">
        <v>41426.12109375</v>
      </c>
      <c r="J376" s="2" t="n">
        <v>9611.287109375</v>
      </c>
      <c r="K376" s="2" t="n">
        <v>31814.833984375</v>
      </c>
    </row>
    <row r="377">
      <c r="A377" t="n">
        <v>3</v>
      </c>
      <c r="B377" t="n">
        <v>36</v>
      </c>
      <c r="C377" t="inlineStr">
        <is>
          <t>HPA</t>
        </is>
      </c>
      <c r="D377" t="n">
        <v>8</v>
      </c>
      <c r="E377" t="n">
        <v>1</v>
      </c>
      <c r="F377" t="n">
        <v>1</v>
      </c>
      <c r="G377" s="2" t="n">
        <v>293.1428571428572</v>
      </c>
      <c r="H377" s="2" t="n">
        <v>3485.166666666667</v>
      </c>
      <c r="I377" s="2" t="n">
        <v>64634.2265625</v>
      </c>
      <c r="J377" s="2" t="n">
        <v>23107.875</v>
      </c>
      <c r="K377" s="2" t="n">
        <v>41526.3515625</v>
      </c>
    </row>
    <row r="378">
      <c r="A378" t="n">
        <v>3</v>
      </c>
      <c r="B378" t="n">
        <v>36</v>
      </c>
      <c r="C378" t="inlineStr">
        <is>
          <t>HPA</t>
        </is>
      </c>
      <c r="D378" t="n">
        <v>8</v>
      </c>
      <c r="E378" t="n">
        <v>2</v>
      </c>
      <c r="F378" t="n">
        <v>2</v>
      </c>
      <c r="G378" s="2" t="n">
        <v>383.0000000000001</v>
      </c>
      <c r="H378" s="2" t="n">
        <v>3485.166666666667</v>
      </c>
      <c r="I378" s="2" t="n">
        <v>59907.234375</v>
      </c>
      <c r="J378" s="2" t="n">
        <v>22228.298828125</v>
      </c>
      <c r="K378" s="2" t="n">
        <v>37678.935546875</v>
      </c>
    </row>
    <row r="379">
      <c r="A379" t="n">
        <v>3</v>
      </c>
      <c r="B379" t="n">
        <v>36</v>
      </c>
      <c r="C379" t="inlineStr">
        <is>
          <t>HPA</t>
        </is>
      </c>
      <c r="D379" t="n">
        <v>8</v>
      </c>
      <c r="E379" t="n">
        <v>3</v>
      </c>
      <c r="F379" t="n">
        <v>3</v>
      </c>
      <c r="G379" s="2" t="n">
        <v>472.4285714285715</v>
      </c>
      <c r="H379" s="2" t="n">
        <v>3485.166666666667</v>
      </c>
      <c r="I379" s="2" t="n">
        <v>52381.84765625</v>
      </c>
      <c r="J379" s="2" t="n">
        <v>16840.306640625</v>
      </c>
      <c r="K379" s="2" t="n">
        <v>35541.541015625</v>
      </c>
    </row>
    <row r="380">
      <c r="A380" t="n">
        <v>3</v>
      </c>
      <c r="B380" t="n">
        <v>37</v>
      </c>
      <c r="C380" t="inlineStr">
        <is>
          <t>VVA</t>
        </is>
      </c>
      <c r="D380" t="n">
        <v>8</v>
      </c>
      <c r="E380" t="n">
        <v>4</v>
      </c>
      <c r="F380" t="n">
        <v>1</v>
      </c>
      <c r="G380" s="2" t="n">
        <v>558</v>
      </c>
      <c r="H380" s="2" t="n">
        <v>3485.166666666667</v>
      </c>
      <c r="I380" s="2" t="n">
        <v>18531.5703125</v>
      </c>
      <c r="J380" s="2" t="n">
        <v>10773.9609375</v>
      </c>
      <c r="K380" s="2" t="n">
        <v>7757.609375</v>
      </c>
    </row>
    <row r="381">
      <c r="A381" t="n">
        <v>3</v>
      </c>
      <c r="B381" t="n">
        <v>37</v>
      </c>
      <c r="C381" t="inlineStr">
        <is>
          <t>VVA</t>
        </is>
      </c>
      <c r="D381" t="n">
        <v>8</v>
      </c>
      <c r="E381" t="n">
        <v>5</v>
      </c>
      <c r="F381" t="n">
        <v>2</v>
      </c>
      <c r="G381" s="2" t="n">
        <v>645.5</v>
      </c>
      <c r="H381" s="2" t="n">
        <v>3485.166666666667</v>
      </c>
      <c r="I381" s="2" t="n">
        <v>20913.21875</v>
      </c>
      <c r="J381" s="2" t="n">
        <v>13211.841796875</v>
      </c>
      <c r="K381" s="2" t="n">
        <v>7701.376953125</v>
      </c>
    </row>
    <row r="382">
      <c r="A382" t="n">
        <v>3</v>
      </c>
      <c r="B382" t="n">
        <v>37</v>
      </c>
      <c r="C382" t="inlineStr">
        <is>
          <t>VVA</t>
        </is>
      </c>
      <c r="D382" t="n">
        <v>8</v>
      </c>
      <c r="E382" t="n">
        <v>6</v>
      </c>
      <c r="F382" t="n">
        <v>3</v>
      </c>
      <c r="G382" s="2" t="n">
        <v>734.125</v>
      </c>
      <c r="H382" s="2" t="n">
        <v>3485.166666666667</v>
      </c>
      <c r="I382" s="2" t="n">
        <v>26254.59375</v>
      </c>
      <c r="J382" s="2" t="n">
        <v>10586.59765625</v>
      </c>
      <c r="K382" s="2" t="n">
        <v>15667.99609375</v>
      </c>
    </row>
    <row r="383">
      <c r="A383" t="n">
        <v>3</v>
      </c>
      <c r="B383" t="n">
        <v>38</v>
      </c>
      <c r="C383" t="inlineStr">
        <is>
          <t>DBA</t>
        </is>
      </c>
      <c r="D383" t="n">
        <v>8</v>
      </c>
      <c r="E383" t="n">
        <v>7</v>
      </c>
      <c r="F383" t="n">
        <v>1</v>
      </c>
      <c r="G383" s="2" t="n">
        <v>821.4444444444445</v>
      </c>
      <c r="H383" s="2" t="n">
        <v>3485.166666666667</v>
      </c>
      <c r="I383" s="2" t="n">
        <v>65087.671875</v>
      </c>
      <c r="J383" s="2" t="n">
        <v>18036.154296875</v>
      </c>
      <c r="K383" s="2" t="n">
        <v>47051.517578125</v>
      </c>
    </row>
    <row r="384">
      <c r="A384" t="n">
        <v>3</v>
      </c>
      <c r="B384" t="n">
        <v>38</v>
      </c>
      <c r="C384" t="inlineStr">
        <is>
          <t>DBA</t>
        </is>
      </c>
      <c r="D384" t="n">
        <v>8</v>
      </c>
      <c r="E384" t="n">
        <v>8</v>
      </c>
      <c r="F384" t="n">
        <v>2</v>
      </c>
      <c r="G384" s="2" t="n">
        <v>915.8</v>
      </c>
      <c r="H384" s="2" t="n">
        <v>3485.166666666667</v>
      </c>
      <c r="I384" s="2" t="n">
        <v>65493.58203125</v>
      </c>
      <c r="J384" s="2" t="n">
        <v>27516.19921875</v>
      </c>
      <c r="K384" s="2" t="n">
        <v>37977.3828125</v>
      </c>
    </row>
    <row r="385">
      <c r="A385" t="n">
        <v>3</v>
      </c>
      <c r="B385" t="n">
        <v>38</v>
      </c>
      <c r="C385" t="inlineStr">
        <is>
          <t>DBA</t>
        </is>
      </c>
      <c r="D385" t="n">
        <v>8</v>
      </c>
      <c r="E385" t="n">
        <v>9</v>
      </c>
      <c r="F385" t="n">
        <v>3</v>
      </c>
      <c r="G385" s="2" t="n">
        <v>1000.444444444444</v>
      </c>
      <c r="H385" s="2" t="n">
        <v>3485.166666666667</v>
      </c>
      <c r="I385" s="2" t="n">
        <v>65535.00390625</v>
      </c>
      <c r="J385" s="2" t="n">
        <v>22209.888671875</v>
      </c>
      <c r="K385" s="2" t="n">
        <v>43325.115234375</v>
      </c>
    </row>
    <row r="386">
      <c r="A386" t="n">
        <v>3</v>
      </c>
      <c r="B386" t="n">
        <v>39</v>
      </c>
      <c r="C386" t="inlineStr">
        <is>
          <t>sBA</t>
        </is>
      </c>
      <c r="D386" t="n">
        <v>8</v>
      </c>
      <c r="E386" t="n">
        <v>10</v>
      </c>
      <c r="F386" t="n">
        <v>1</v>
      </c>
      <c r="G386" s="2" t="n">
        <v>1086.142857142857</v>
      </c>
      <c r="H386" s="2" t="n">
        <v>3485.166666666667</v>
      </c>
      <c r="I386" s="2" t="n">
        <v>52419.46875</v>
      </c>
      <c r="J386" s="2" t="n">
        <v>10237.5732421875</v>
      </c>
      <c r="K386" s="2" t="n">
        <v>42181.8955078125</v>
      </c>
    </row>
    <row r="387">
      <c r="A387" t="n">
        <v>3</v>
      </c>
      <c r="B387" t="n">
        <v>39</v>
      </c>
      <c r="C387" t="inlineStr">
        <is>
          <t>sBA</t>
        </is>
      </c>
      <c r="D387" t="n">
        <v>8</v>
      </c>
      <c r="E387" t="n">
        <v>11</v>
      </c>
      <c r="F387" t="n">
        <v>2</v>
      </c>
      <c r="G387" s="2" t="n">
        <v>1173.428571428572</v>
      </c>
      <c r="H387" s="2" t="n">
        <v>3485.166666666667</v>
      </c>
      <c r="I387" s="2" t="n">
        <v>65457.18359375</v>
      </c>
      <c r="J387" s="2" t="n">
        <v>9340.58984375</v>
      </c>
      <c r="K387" s="2" t="n">
        <v>56116.59375</v>
      </c>
    </row>
    <row r="388">
      <c r="A388" t="n">
        <v>3</v>
      </c>
      <c r="B388" t="n">
        <v>39</v>
      </c>
      <c r="C388" t="inlineStr">
        <is>
          <t>sBA</t>
        </is>
      </c>
      <c r="D388" t="n">
        <v>8</v>
      </c>
      <c r="E388" t="n">
        <v>12</v>
      </c>
      <c r="F388" t="n">
        <v>3</v>
      </c>
      <c r="G388" s="2" t="n">
        <v>1263.285714285714</v>
      </c>
      <c r="H388" s="2" t="n">
        <v>3485.166666666667</v>
      </c>
      <c r="I388" s="2" t="n">
        <v>45770.3828125</v>
      </c>
      <c r="J388" s="2" t="n">
        <v>9092.6396484375</v>
      </c>
      <c r="K388" s="2" t="n">
        <v>36677.7431640625</v>
      </c>
    </row>
    <row r="389">
      <c r="A389" t="n">
        <v>3</v>
      </c>
      <c r="B389" t="n">
        <v>40</v>
      </c>
      <c r="C389" t="inlineStr">
        <is>
          <t>Calsepa</t>
        </is>
      </c>
      <c r="D389" t="n">
        <v>8</v>
      </c>
      <c r="E389" t="n">
        <v>13</v>
      </c>
      <c r="F389" t="n">
        <v>1</v>
      </c>
      <c r="G389" s="2" t="n">
        <v>1352.5</v>
      </c>
      <c r="H389" s="2" t="n">
        <v>3485.166666666667</v>
      </c>
      <c r="I389" s="2" t="n">
        <v>9784.2890625</v>
      </c>
      <c r="J389" s="2" t="n">
        <v>7694.693359375</v>
      </c>
      <c r="K389" s="2" t="n">
        <v>2089.595703125</v>
      </c>
    </row>
    <row r="390">
      <c r="A390" t="n">
        <v>3</v>
      </c>
      <c r="B390" t="n">
        <v>40</v>
      </c>
      <c r="C390" t="inlineStr">
        <is>
          <t>Calsepa</t>
        </is>
      </c>
      <c r="D390" t="n">
        <v>8</v>
      </c>
      <c r="E390" t="n">
        <v>14</v>
      </c>
      <c r="F390" t="n">
        <v>2</v>
      </c>
      <c r="G390" s="2" t="n">
        <v>1441.25</v>
      </c>
      <c r="H390" s="2" t="n">
        <v>3485.166666666667</v>
      </c>
      <c r="I390" s="2" t="n">
        <v>9404.8515625</v>
      </c>
      <c r="J390" s="2" t="n">
        <v>7418.5029296875</v>
      </c>
      <c r="K390" s="2" t="n">
        <v>1986.3486328125</v>
      </c>
    </row>
    <row r="391">
      <c r="A391" t="n">
        <v>3</v>
      </c>
      <c r="B391" t="n">
        <v>40</v>
      </c>
      <c r="C391" t="inlineStr">
        <is>
          <t>Calsepa</t>
        </is>
      </c>
      <c r="D391" t="n">
        <v>8</v>
      </c>
      <c r="E391" t="n">
        <v>15</v>
      </c>
      <c r="F391" t="n">
        <v>3</v>
      </c>
      <c r="G391" s="2" t="n">
        <v>1529.5</v>
      </c>
      <c r="H391" s="2" t="n">
        <v>3485.166666666667</v>
      </c>
      <c r="I391" s="2" t="n">
        <v>9241.416015625</v>
      </c>
      <c r="J391" s="2" t="n">
        <v>7268.724609375</v>
      </c>
      <c r="K391" s="2" t="n">
        <v>1972.69140625</v>
      </c>
    </row>
    <row r="392">
      <c r="A392" t="n">
        <v>3</v>
      </c>
      <c r="B392" t="n">
        <v>41</v>
      </c>
      <c r="C392" t="inlineStr">
        <is>
          <t>PTL I</t>
        </is>
      </c>
      <c r="D392" t="n">
        <v>9</v>
      </c>
      <c r="E392" t="n">
        <v>1</v>
      </c>
      <c r="F392" t="n">
        <v>1</v>
      </c>
      <c r="G392" s="2" t="n">
        <v>293.1428571428572</v>
      </c>
      <c r="H392" s="2" t="n">
        <v>3572.909090909091</v>
      </c>
      <c r="I392" s="2" t="n">
        <v>59246.8515625</v>
      </c>
      <c r="J392" s="2" t="n">
        <v>18578.66796875</v>
      </c>
      <c r="K392" s="2" t="n">
        <v>40668.18359375</v>
      </c>
    </row>
    <row r="393">
      <c r="A393" t="n">
        <v>3</v>
      </c>
      <c r="B393" t="n">
        <v>41</v>
      </c>
      <c r="C393" t="inlineStr">
        <is>
          <t>PTL I</t>
        </is>
      </c>
      <c r="D393" t="n">
        <v>9</v>
      </c>
      <c r="E393" t="n">
        <v>2</v>
      </c>
      <c r="F393" t="n">
        <v>2</v>
      </c>
      <c r="G393" s="2" t="n">
        <v>383.0000000000001</v>
      </c>
      <c r="H393" s="2" t="n">
        <v>3572.909090909091</v>
      </c>
      <c r="I393" s="2" t="n">
        <v>52580.29296875</v>
      </c>
      <c r="J393" s="2" t="n">
        <v>13553.876953125</v>
      </c>
      <c r="K393" s="2" t="n">
        <v>39026.416015625</v>
      </c>
    </row>
    <row r="394">
      <c r="A394" t="n">
        <v>3</v>
      </c>
      <c r="B394" t="n">
        <v>41</v>
      </c>
      <c r="C394" t="inlineStr">
        <is>
          <t>PTL I</t>
        </is>
      </c>
      <c r="D394" t="n">
        <v>9</v>
      </c>
      <c r="E394" t="n">
        <v>3</v>
      </c>
      <c r="F394" t="n">
        <v>3</v>
      </c>
      <c r="G394" s="2" t="n">
        <v>472.4285714285715</v>
      </c>
      <c r="H394" s="2" t="n">
        <v>3572.909090909091</v>
      </c>
      <c r="I394" s="2" t="n">
        <v>49781.6953125</v>
      </c>
      <c r="J394" s="2" t="n">
        <v>13920.5634765625</v>
      </c>
      <c r="K394" s="2" t="n">
        <v>35861.1318359375</v>
      </c>
    </row>
    <row r="395">
      <c r="A395" t="n">
        <v>3</v>
      </c>
      <c r="B395" t="n">
        <v>42</v>
      </c>
      <c r="C395" t="inlineStr">
        <is>
          <t>MAH</t>
        </is>
      </c>
      <c r="D395" t="n">
        <v>9</v>
      </c>
      <c r="E395" t="n">
        <v>4</v>
      </c>
      <c r="F395" t="n">
        <v>1</v>
      </c>
      <c r="G395" s="2" t="n">
        <v>558</v>
      </c>
      <c r="H395" s="2" t="n">
        <v>3572.909090909091</v>
      </c>
      <c r="I395" s="2" t="n">
        <v>29612.74609375</v>
      </c>
      <c r="J395" s="2" t="n">
        <v>23964.94921875</v>
      </c>
      <c r="K395" s="2" t="n">
        <v>5647.796875</v>
      </c>
    </row>
    <row r="396">
      <c r="A396" t="n">
        <v>3</v>
      </c>
      <c r="B396" t="n">
        <v>42</v>
      </c>
      <c r="C396" t="inlineStr">
        <is>
          <t>MAH</t>
        </is>
      </c>
      <c r="D396" t="n">
        <v>9</v>
      </c>
      <c r="E396" t="n">
        <v>5</v>
      </c>
      <c r="F396" t="n">
        <v>2</v>
      </c>
      <c r="G396" s="2" t="n">
        <v>645.5</v>
      </c>
      <c r="H396" s="2" t="n">
        <v>3572.909090909091</v>
      </c>
      <c r="I396" s="2" t="n">
        <v>33777.484375</v>
      </c>
      <c r="J396" s="2" t="n">
        <v>26253.27734375</v>
      </c>
      <c r="K396" s="2" t="n">
        <v>7524.20703125</v>
      </c>
    </row>
    <row r="397">
      <c r="A397" t="n">
        <v>3</v>
      </c>
      <c r="B397" t="n">
        <v>42</v>
      </c>
      <c r="C397" t="inlineStr">
        <is>
          <t>MAH</t>
        </is>
      </c>
      <c r="D397" t="n">
        <v>9</v>
      </c>
      <c r="E397" t="n">
        <v>6</v>
      </c>
      <c r="F397" t="n">
        <v>3</v>
      </c>
      <c r="G397" s="2" t="n">
        <v>734.125</v>
      </c>
      <c r="H397" s="2" t="n">
        <v>3572.909090909091</v>
      </c>
      <c r="I397" s="2" t="n">
        <v>38498.68359375</v>
      </c>
      <c r="J397" s="2" t="n">
        <v>22737.12890625</v>
      </c>
      <c r="K397" s="2" t="n">
        <v>15761.5546875</v>
      </c>
    </row>
    <row r="398">
      <c r="A398" t="n">
        <v>3</v>
      </c>
      <c r="B398" t="n">
        <v>43</v>
      </c>
      <c r="C398" t="inlineStr">
        <is>
          <t>WGA</t>
        </is>
      </c>
      <c r="D398" t="n">
        <v>9</v>
      </c>
      <c r="E398" t="n">
        <v>7</v>
      </c>
      <c r="F398" t="n">
        <v>1</v>
      </c>
      <c r="G398" s="2" t="n">
        <v>821.4444444444445</v>
      </c>
      <c r="H398" s="2" t="n">
        <v>3572.909090909091</v>
      </c>
      <c r="I398" s="2" t="n">
        <v>65027.95703125</v>
      </c>
      <c r="J398" s="2" t="n">
        <v>10903.1865234375</v>
      </c>
      <c r="K398" s="2" t="n">
        <v>54124.7705078125</v>
      </c>
    </row>
    <row r="399">
      <c r="A399" t="n">
        <v>3</v>
      </c>
      <c r="B399" t="n">
        <v>43</v>
      </c>
      <c r="C399" t="inlineStr">
        <is>
          <t>WGA</t>
        </is>
      </c>
      <c r="D399" t="n">
        <v>9</v>
      </c>
      <c r="E399" t="n">
        <v>8</v>
      </c>
      <c r="F399" t="n">
        <v>2</v>
      </c>
      <c r="G399" s="2" t="n">
        <v>915.8</v>
      </c>
      <c r="H399" s="2" t="n">
        <v>3572.909090909091</v>
      </c>
      <c r="I399" s="2" t="n">
        <v>65505.01953125</v>
      </c>
      <c r="J399" s="2" t="n">
        <v>18189.97265625</v>
      </c>
      <c r="K399" s="2" t="n">
        <v>47315.046875</v>
      </c>
    </row>
    <row r="400">
      <c r="A400" t="n">
        <v>3</v>
      </c>
      <c r="B400" t="n">
        <v>43</v>
      </c>
      <c r="C400" t="inlineStr">
        <is>
          <t>WGA</t>
        </is>
      </c>
      <c r="D400" t="n">
        <v>9</v>
      </c>
      <c r="E400" t="n">
        <v>9</v>
      </c>
      <c r="F400" t="n">
        <v>3</v>
      </c>
      <c r="G400" s="2" t="n">
        <v>1000.444444444444</v>
      </c>
      <c r="H400" s="2" t="n">
        <v>3572.909090909091</v>
      </c>
      <c r="I400" s="2" t="n">
        <v>65535.00390625</v>
      </c>
      <c r="J400" s="2" t="n">
        <v>10856.1064453125</v>
      </c>
      <c r="K400" s="2" t="n">
        <v>54678.8974609375</v>
      </c>
    </row>
    <row r="401">
      <c r="A401" t="n">
        <v>3</v>
      </c>
      <c r="B401" t="n">
        <v>44</v>
      </c>
      <c r="C401" t="inlineStr">
        <is>
          <t>GSL-I A4</t>
        </is>
      </c>
      <c r="D401" t="n">
        <v>9</v>
      </c>
      <c r="E401" t="n">
        <v>10</v>
      </c>
      <c r="F401" t="n">
        <v>1</v>
      </c>
      <c r="G401" s="2" t="n">
        <v>1086.142857142857</v>
      </c>
      <c r="H401" s="2" t="n">
        <v>3572.909090909091</v>
      </c>
      <c r="I401" s="2" t="n">
        <v>19460.369140625</v>
      </c>
      <c r="J401" s="2" t="n">
        <v>8629.4052734375</v>
      </c>
      <c r="K401" s="2" t="n">
        <v>10830.9638671875</v>
      </c>
    </row>
    <row r="402">
      <c r="A402" t="n">
        <v>3</v>
      </c>
      <c r="B402" t="n">
        <v>44</v>
      </c>
      <c r="C402" t="inlineStr">
        <is>
          <t>GSL-I A4</t>
        </is>
      </c>
      <c r="D402" t="n">
        <v>9</v>
      </c>
      <c r="E402" t="n">
        <v>11</v>
      </c>
      <c r="F402" t="n">
        <v>2</v>
      </c>
      <c r="G402" s="2" t="n">
        <v>1173.428571428572</v>
      </c>
      <c r="H402" s="2" t="n">
        <v>3572.909090909091</v>
      </c>
      <c r="I402" s="2" t="n">
        <v>17946.900390625</v>
      </c>
      <c r="J402" s="2" t="n">
        <v>8399.5078125</v>
      </c>
      <c r="K402" s="2" t="n">
        <v>9547.392578125</v>
      </c>
    </row>
    <row r="403">
      <c r="A403" t="n">
        <v>3</v>
      </c>
      <c r="B403" t="n">
        <v>44</v>
      </c>
      <c r="C403" t="inlineStr">
        <is>
          <t>GSL-I A4</t>
        </is>
      </c>
      <c r="D403" t="n">
        <v>9</v>
      </c>
      <c r="E403" t="n">
        <v>12</v>
      </c>
      <c r="F403" t="n">
        <v>3</v>
      </c>
      <c r="G403" s="2" t="n">
        <v>1263.285714285714</v>
      </c>
      <c r="H403" s="2" t="n">
        <v>3572.909090909091</v>
      </c>
      <c r="I403" s="2" t="n">
        <v>16844.16015625</v>
      </c>
      <c r="J403" s="2" t="n">
        <v>8787.1806640625</v>
      </c>
      <c r="K403" s="2" t="n">
        <v>8056.9794921875</v>
      </c>
    </row>
    <row r="404">
      <c r="A404" t="n">
        <v>3</v>
      </c>
      <c r="B404" t="n">
        <v>45</v>
      </c>
      <c r="C404" t="inlineStr">
        <is>
          <t>GSL-I B4</t>
        </is>
      </c>
      <c r="D404" t="n">
        <v>9</v>
      </c>
      <c r="E404" t="n">
        <v>13</v>
      </c>
      <c r="F404" t="n">
        <v>1</v>
      </c>
      <c r="G404" s="2" t="n">
        <v>1352.5</v>
      </c>
      <c r="H404" s="2" t="n">
        <v>3572.909090909091</v>
      </c>
      <c r="I404" s="2" t="n">
        <v>7606.39111328125</v>
      </c>
      <c r="J404" s="2" t="n">
        <v>7427.79443359375</v>
      </c>
      <c r="K404" s="2" t="n">
        <v>178.5966796875</v>
      </c>
    </row>
    <row r="405">
      <c r="A405" t="n">
        <v>3</v>
      </c>
      <c r="B405" t="n">
        <v>45</v>
      </c>
      <c r="C405" t="inlineStr">
        <is>
          <t>GSL-I B4</t>
        </is>
      </c>
      <c r="D405" t="n">
        <v>9</v>
      </c>
      <c r="E405" t="n">
        <v>14</v>
      </c>
      <c r="F405" t="n">
        <v>2</v>
      </c>
      <c r="G405" s="2" t="n">
        <v>1441.25</v>
      </c>
      <c r="H405" s="2" t="n">
        <v>3572.909090909091</v>
      </c>
      <c r="I405" s="2" t="n">
        <v>7434.65087890625</v>
      </c>
      <c r="J405" s="2" t="n">
        <v>7235.943359375</v>
      </c>
      <c r="K405" s="2" t="n">
        <v>198.70751953125</v>
      </c>
    </row>
    <row r="406">
      <c r="A406" t="n">
        <v>3</v>
      </c>
      <c r="B406" t="n">
        <v>45</v>
      </c>
      <c r="C406" t="inlineStr">
        <is>
          <t>GSL-I B4</t>
        </is>
      </c>
      <c r="D406" t="n">
        <v>9</v>
      </c>
      <c r="E406" t="n">
        <v>15</v>
      </c>
      <c r="F406" t="n">
        <v>3</v>
      </c>
      <c r="G406" s="2" t="n">
        <v>1529.5</v>
      </c>
      <c r="H406" s="2" t="n">
        <v>3572.909090909091</v>
      </c>
      <c r="I406" s="2" t="n">
        <v>7334.1015625</v>
      </c>
      <c r="J406" s="2" t="n">
        <v>7161.671875</v>
      </c>
      <c r="K406" s="2" t="n">
        <v>172.4296875</v>
      </c>
    </row>
    <row r="407">
      <c r="A407" t="n">
        <v>4</v>
      </c>
      <c r="B407" t="n">
        <v>1</v>
      </c>
      <c r="C407" t="inlineStr">
        <is>
          <t>LTL</t>
        </is>
      </c>
      <c r="D407" t="n">
        <v>1</v>
      </c>
      <c r="E407" t="n">
        <v>1</v>
      </c>
      <c r="F407" t="n">
        <v>1</v>
      </c>
      <c r="G407" s="2" t="n">
        <v>292.8571428571429</v>
      </c>
      <c r="H407" s="2" t="n">
        <v>4137.333333333333</v>
      </c>
      <c r="I407" s="2" t="n">
        <v>5819.04736328125</v>
      </c>
      <c r="J407" s="2" t="n">
        <v>4962.27587890625</v>
      </c>
      <c r="K407" s="2" t="n">
        <v>856.771484375</v>
      </c>
    </row>
    <row r="408">
      <c r="A408" t="n">
        <v>4</v>
      </c>
      <c r="B408" t="n">
        <v>1</v>
      </c>
      <c r="C408" t="inlineStr">
        <is>
          <t>LTL</t>
        </is>
      </c>
      <c r="D408" t="n">
        <v>1</v>
      </c>
      <c r="E408" t="n">
        <v>2</v>
      </c>
      <c r="F408" t="n">
        <v>2</v>
      </c>
      <c r="G408" s="2" t="n">
        <v>381.8571428571428</v>
      </c>
      <c r="H408" s="2" t="n">
        <v>4137.333333333333</v>
      </c>
      <c r="I408" s="2" t="n">
        <v>5757.74609375</v>
      </c>
      <c r="J408" s="2" t="n">
        <v>5067.1083984375</v>
      </c>
      <c r="K408" s="2" t="n">
        <v>690.6376953125</v>
      </c>
    </row>
    <row r="409">
      <c r="A409" t="n">
        <v>4</v>
      </c>
      <c r="B409" t="n">
        <v>1</v>
      </c>
      <c r="C409" t="inlineStr">
        <is>
          <t>LTL</t>
        </is>
      </c>
      <c r="D409" t="n">
        <v>1</v>
      </c>
      <c r="E409" t="n">
        <v>3</v>
      </c>
      <c r="F409" t="n">
        <v>3</v>
      </c>
      <c r="G409" s="2" t="n">
        <v>471.1428571428571</v>
      </c>
      <c r="H409" s="2" t="n">
        <v>4137.333333333333</v>
      </c>
      <c r="I409" s="2" t="n">
        <v>5478.66796875</v>
      </c>
      <c r="J409" s="2" t="n">
        <v>5181.0927734375</v>
      </c>
      <c r="K409" s="2" t="n">
        <v>297.5751953125</v>
      </c>
    </row>
    <row r="410">
      <c r="A410" t="n">
        <v>4</v>
      </c>
      <c r="B410" t="n">
        <v>2</v>
      </c>
      <c r="C410" t="inlineStr">
        <is>
          <t>PSA</t>
        </is>
      </c>
      <c r="D410" t="n">
        <v>1</v>
      </c>
      <c r="E410" t="n">
        <v>4</v>
      </c>
      <c r="F410" t="n">
        <v>1</v>
      </c>
      <c r="G410" s="2" t="n">
        <v>556</v>
      </c>
      <c r="H410" s="2" t="n">
        <v>4137.333333333333</v>
      </c>
      <c r="I410" s="2" t="n">
        <v>64880.87109375</v>
      </c>
      <c r="J410" s="2" t="n">
        <v>9022.4169921875</v>
      </c>
      <c r="K410" s="2" t="n">
        <v>55858.4541015625</v>
      </c>
    </row>
    <row r="411">
      <c r="A411" t="n">
        <v>4</v>
      </c>
      <c r="B411" t="n">
        <v>2</v>
      </c>
      <c r="C411" t="inlineStr">
        <is>
          <t>PSA</t>
        </is>
      </c>
      <c r="D411" t="n">
        <v>1</v>
      </c>
      <c r="E411" t="n">
        <v>5</v>
      </c>
      <c r="F411" t="n">
        <v>2</v>
      </c>
      <c r="G411" s="2" t="n">
        <v>643.6</v>
      </c>
      <c r="H411" s="2" t="n">
        <v>4137.333333333333</v>
      </c>
      <c r="I411" s="2" t="n">
        <v>64640.13671875</v>
      </c>
      <c r="J411" s="2" t="n">
        <v>7178.73291015625</v>
      </c>
      <c r="K411" s="2" t="n">
        <v>57461.40380859375</v>
      </c>
    </row>
    <row r="412">
      <c r="A412" t="n">
        <v>4</v>
      </c>
      <c r="B412" t="n">
        <v>2</v>
      </c>
      <c r="C412" t="inlineStr">
        <is>
          <t>PSA</t>
        </is>
      </c>
      <c r="D412" t="n">
        <v>1</v>
      </c>
      <c r="E412" t="n">
        <v>6</v>
      </c>
      <c r="F412" t="n">
        <v>3</v>
      </c>
      <c r="G412" s="2" t="n">
        <v>732.5714285714286</v>
      </c>
      <c r="H412" s="2" t="n">
        <v>4137.333333333333</v>
      </c>
      <c r="I412" s="2" t="n">
        <v>63080.4375</v>
      </c>
      <c r="J412" s="2" t="n">
        <v>5772.04736328125</v>
      </c>
      <c r="K412" s="2" t="n">
        <v>57308.39013671875</v>
      </c>
    </row>
    <row r="413">
      <c r="A413" t="n">
        <v>4</v>
      </c>
      <c r="B413" t="n">
        <v>3</v>
      </c>
      <c r="C413" t="inlineStr">
        <is>
          <t>LCA</t>
        </is>
      </c>
      <c r="D413" t="n">
        <v>1</v>
      </c>
      <c r="E413" t="n">
        <v>7</v>
      </c>
      <c r="F413" t="n">
        <v>1</v>
      </c>
      <c r="G413" s="2" t="n">
        <v>819.75</v>
      </c>
      <c r="H413" s="2" t="n">
        <v>4137.333333333333</v>
      </c>
      <c r="I413" s="2" t="n">
        <v>13160.025390625</v>
      </c>
      <c r="J413" s="2" t="n">
        <v>4965.43017578125</v>
      </c>
      <c r="K413" s="2" t="n">
        <v>8194.59521484375</v>
      </c>
    </row>
    <row r="414">
      <c r="A414" t="n">
        <v>4</v>
      </c>
      <c r="B414" t="n">
        <v>3</v>
      </c>
      <c r="C414" t="inlineStr">
        <is>
          <t>LCA</t>
        </is>
      </c>
      <c r="D414" t="n">
        <v>1</v>
      </c>
      <c r="E414" t="n">
        <v>8</v>
      </c>
      <c r="F414" t="n">
        <v>2</v>
      </c>
      <c r="G414" s="2" t="n">
        <v>910.2222222222222</v>
      </c>
      <c r="H414" s="2" t="n">
        <v>4137.333333333333</v>
      </c>
      <c r="I414" s="2" t="n">
        <v>13062.31640625</v>
      </c>
      <c r="J414" s="2" t="n">
        <v>4690.98828125</v>
      </c>
      <c r="K414" s="2" t="n">
        <v>8371.328125</v>
      </c>
    </row>
    <row r="415">
      <c r="A415" t="n">
        <v>4</v>
      </c>
      <c r="B415" t="n">
        <v>3</v>
      </c>
      <c r="C415" t="inlineStr">
        <is>
          <t>LCA</t>
        </is>
      </c>
      <c r="D415" t="n">
        <v>1</v>
      </c>
      <c r="E415" t="n">
        <v>9</v>
      </c>
      <c r="F415" t="n">
        <v>3</v>
      </c>
      <c r="G415" s="2" t="n">
        <v>999.125</v>
      </c>
      <c r="H415" s="2" t="n">
        <v>4137.333333333333</v>
      </c>
      <c r="I415" s="2" t="n">
        <v>13576.521484375</v>
      </c>
      <c r="J415" s="2" t="n">
        <v>4741.44091796875</v>
      </c>
      <c r="K415" s="2" t="n">
        <v>8835.08056640625</v>
      </c>
    </row>
    <row r="416">
      <c r="A416" t="n">
        <v>4</v>
      </c>
      <c r="B416" t="n">
        <v>4</v>
      </c>
      <c r="C416" t="inlineStr">
        <is>
          <t>UEA I</t>
        </is>
      </c>
      <c r="D416" t="n">
        <v>1</v>
      </c>
      <c r="E416" t="n">
        <v>10</v>
      </c>
      <c r="F416" t="n">
        <v>1</v>
      </c>
      <c r="G416" s="2" t="n">
        <v>1084.833333333333</v>
      </c>
      <c r="H416" s="2" t="n">
        <v>4137.333333333333</v>
      </c>
      <c r="I416" s="2" t="n">
        <v>31738.91015625</v>
      </c>
      <c r="J416" s="2" t="n">
        <v>7452.130859375</v>
      </c>
      <c r="K416" s="2" t="n">
        <v>24286.779296875</v>
      </c>
    </row>
    <row r="417">
      <c r="A417" t="n">
        <v>4</v>
      </c>
      <c r="B417" t="n">
        <v>4</v>
      </c>
      <c r="C417" t="inlineStr">
        <is>
          <t>UEA I</t>
        </is>
      </c>
      <c r="D417" t="n">
        <v>1</v>
      </c>
      <c r="E417" t="n">
        <v>11</v>
      </c>
      <c r="F417" t="n">
        <v>2</v>
      </c>
      <c r="G417" s="2" t="n">
        <v>1172</v>
      </c>
      <c r="H417" s="2" t="n">
        <v>4137.333333333333</v>
      </c>
      <c r="I417" s="2" t="n">
        <v>28146.94140625</v>
      </c>
      <c r="J417" s="2" t="n">
        <v>6076.341796875</v>
      </c>
      <c r="K417" s="2" t="n">
        <v>22070.599609375</v>
      </c>
    </row>
    <row r="418">
      <c r="A418" t="n">
        <v>4</v>
      </c>
      <c r="B418" t="n">
        <v>4</v>
      </c>
      <c r="C418" t="inlineStr">
        <is>
          <t>UEA I</t>
        </is>
      </c>
      <c r="D418" t="n">
        <v>1</v>
      </c>
      <c r="E418" t="n">
        <v>12</v>
      </c>
      <c r="F418" t="n">
        <v>3</v>
      </c>
      <c r="G418" s="2" t="n">
        <v>1260.8</v>
      </c>
      <c r="H418" s="2" t="n">
        <v>4137.333333333333</v>
      </c>
      <c r="I418" s="2" t="n">
        <v>25044.1953125</v>
      </c>
      <c r="J418" s="2" t="n">
        <v>4601.81787109375</v>
      </c>
      <c r="K418" s="2" t="n">
        <v>20442.37744140625</v>
      </c>
    </row>
    <row r="419">
      <c r="A419" t="n">
        <v>4</v>
      </c>
      <c r="B419" t="n">
        <v>5</v>
      </c>
      <c r="C419" t="inlineStr">
        <is>
          <t>AOL</t>
        </is>
      </c>
      <c r="D419" t="n">
        <v>1</v>
      </c>
      <c r="E419" t="n">
        <v>13</v>
      </c>
      <c r="F419" t="n">
        <v>1</v>
      </c>
      <c r="G419" s="2" t="n">
        <v>1351</v>
      </c>
      <c r="H419" s="2" t="n">
        <v>4137.333333333333</v>
      </c>
      <c r="I419" s="2" t="n">
        <v>6660.701171875</v>
      </c>
      <c r="J419" s="2" t="n">
        <v>4220.181640625</v>
      </c>
      <c r="K419" s="2" t="n">
        <v>2440.51953125</v>
      </c>
    </row>
    <row r="420">
      <c r="A420" t="n">
        <v>4</v>
      </c>
      <c r="B420" t="n">
        <v>5</v>
      </c>
      <c r="C420" t="inlineStr">
        <is>
          <t>AOL</t>
        </is>
      </c>
      <c r="D420" t="n">
        <v>1</v>
      </c>
      <c r="E420" t="n">
        <v>14</v>
      </c>
      <c r="F420" t="n">
        <v>2</v>
      </c>
      <c r="G420" s="2" t="n">
        <v>1439.333333333333</v>
      </c>
      <c r="H420" s="2" t="n">
        <v>4137.333333333333</v>
      </c>
      <c r="I420" s="2" t="n">
        <v>6397.89697265625</v>
      </c>
      <c r="J420" s="2" t="n">
        <v>4059.2841796875</v>
      </c>
      <c r="K420" s="2" t="n">
        <v>2338.61279296875</v>
      </c>
    </row>
    <row r="421">
      <c r="A421" t="n">
        <v>4</v>
      </c>
      <c r="B421" t="n">
        <v>5</v>
      </c>
      <c r="C421" t="inlineStr">
        <is>
          <t>AOL</t>
        </is>
      </c>
      <c r="D421" t="n">
        <v>1</v>
      </c>
      <c r="E421" t="n">
        <v>15</v>
      </c>
      <c r="F421" t="n">
        <v>3</v>
      </c>
      <c r="G421" s="2" t="n">
        <v>1528</v>
      </c>
      <c r="H421" s="2" t="n">
        <v>4137.333333333333</v>
      </c>
      <c r="I421" s="2" t="n">
        <v>6312.47314453125</v>
      </c>
      <c r="J421" s="2" t="n">
        <v>3911.48193359375</v>
      </c>
      <c r="K421" s="2" t="n">
        <v>2400.9912109375</v>
      </c>
    </row>
    <row r="422">
      <c r="A422" t="n">
        <v>4</v>
      </c>
      <c r="B422" t="n">
        <v>6</v>
      </c>
      <c r="C422" t="inlineStr">
        <is>
          <t>AAL</t>
        </is>
      </c>
      <c r="D422" t="n">
        <v>2</v>
      </c>
      <c r="E422" t="n">
        <v>1</v>
      </c>
      <c r="F422" t="n">
        <v>1</v>
      </c>
      <c r="G422" s="2" t="n">
        <v>292.8571428571429</v>
      </c>
      <c r="H422" s="2" t="n">
        <v>4220.625</v>
      </c>
      <c r="I422" s="2" t="n">
        <v>28398.56640625</v>
      </c>
      <c r="J422" s="2" t="n">
        <v>10260.43359375</v>
      </c>
      <c r="K422" s="2" t="n">
        <v>18138.1328125</v>
      </c>
    </row>
    <row r="423">
      <c r="A423" t="n">
        <v>4</v>
      </c>
      <c r="B423" t="n">
        <v>6</v>
      </c>
      <c r="C423" t="inlineStr">
        <is>
          <t>AAL</t>
        </is>
      </c>
      <c r="D423" t="n">
        <v>2</v>
      </c>
      <c r="E423" t="n">
        <v>2</v>
      </c>
      <c r="F423" t="n">
        <v>2</v>
      </c>
      <c r="G423" s="2" t="n">
        <v>381.8571428571428</v>
      </c>
      <c r="H423" s="2" t="n">
        <v>4220.625</v>
      </c>
      <c r="I423" s="2" t="n">
        <v>25484.248046875</v>
      </c>
      <c r="J423" s="2" t="n">
        <v>10295.125</v>
      </c>
      <c r="K423" s="2" t="n">
        <v>15189.123046875</v>
      </c>
    </row>
    <row r="424">
      <c r="A424" t="n">
        <v>4</v>
      </c>
      <c r="B424" t="n">
        <v>6</v>
      </c>
      <c r="C424" t="inlineStr">
        <is>
          <t>AAL</t>
        </is>
      </c>
      <c r="D424" t="n">
        <v>2</v>
      </c>
      <c r="E424" t="n">
        <v>3</v>
      </c>
      <c r="F424" t="n">
        <v>3</v>
      </c>
      <c r="G424" s="2" t="n">
        <v>471.1428571428571</v>
      </c>
      <c r="H424" s="2" t="n">
        <v>4220.625</v>
      </c>
      <c r="I424" s="2" t="n">
        <v>21743.548828125</v>
      </c>
      <c r="J424" s="2" t="n">
        <v>5576.53662109375</v>
      </c>
      <c r="K424" s="2" t="n">
        <v>16167.01220703125</v>
      </c>
    </row>
    <row r="425">
      <c r="A425" t="n">
        <v>4</v>
      </c>
      <c r="B425" t="n">
        <v>7</v>
      </c>
      <c r="C425" t="inlineStr">
        <is>
          <t>MAL</t>
        </is>
      </c>
      <c r="D425" t="n">
        <v>2</v>
      </c>
      <c r="E425" t="n">
        <v>4</v>
      </c>
      <c r="F425" t="n">
        <v>1</v>
      </c>
      <c r="G425" s="2" t="n">
        <v>556</v>
      </c>
      <c r="H425" s="2" t="n">
        <v>4220.625</v>
      </c>
      <c r="I425" s="2" t="n">
        <v>12808.55859375</v>
      </c>
      <c r="J425" s="2" t="n">
        <v>5691.11474609375</v>
      </c>
      <c r="K425" s="2" t="n">
        <v>7117.44384765625</v>
      </c>
    </row>
    <row r="426">
      <c r="A426" t="n">
        <v>4</v>
      </c>
      <c r="B426" t="n">
        <v>7</v>
      </c>
      <c r="C426" t="inlineStr">
        <is>
          <t>MAL</t>
        </is>
      </c>
      <c r="D426" t="n">
        <v>2</v>
      </c>
      <c r="E426" t="n">
        <v>5</v>
      </c>
      <c r="F426" t="n">
        <v>2</v>
      </c>
      <c r="G426" s="2" t="n">
        <v>643.6</v>
      </c>
      <c r="H426" s="2" t="n">
        <v>4220.625</v>
      </c>
      <c r="I426" s="2" t="n">
        <v>14092.23046875</v>
      </c>
      <c r="J426" s="2" t="n">
        <v>5528.90576171875</v>
      </c>
      <c r="K426" s="2" t="n">
        <v>8563.32470703125</v>
      </c>
    </row>
    <row r="427">
      <c r="A427" t="n">
        <v>4</v>
      </c>
      <c r="B427" t="n">
        <v>7</v>
      </c>
      <c r="C427" t="inlineStr">
        <is>
          <t>MAL</t>
        </is>
      </c>
      <c r="D427" t="n">
        <v>2</v>
      </c>
      <c r="E427" t="n">
        <v>6</v>
      </c>
      <c r="F427" t="n">
        <v>3</v>
      </c>
      <c r="G427" s="2" t="n">
        <v>732.5714285714286</v>
      </c>
      <c r="H427" s="2" t="n">
        <v>4220.625</v>
      </c>
      <c r="I427" s="2" t="n">
        <v>15674.1923828125</v>
      </c>
      <c r="J427" s="2" t="n">
        <v>5309.875</v>
      </c>
      <c r="K427" s="2" t="n">
        <v>10364.3173828125</v>
      </c>
    </row>
    <row r="428">
      <c r="A428" t="n">
        <v>4</v>
      </c>
      <c r="B428" t="n">
        <v>8</v>
      </c>
      <c r="C428" t="inlineStr">
        <is>
          <t>SNA</t>
        </is>
      </c>
      <c r="D428" t="n">
        <v>2</v>
      </c>
      <c r="E428" t="n">
        <v>7</v>
      </c>
      <c r="F428" t="n">
        <v>1</v>
      </c>
      <c r="G428" s="2" t="n">
        <v>819.75</v>
      </c>
      <c r="H428" s="2" t="n">
        <v>4220.625</v>
      </c>
      <c r="I428" s="2" t="n">
        <v>14301.099609375</v>
      </c>
      <c r="J428" s="2" t="n">
        <v>5452.99853515625</v>
      </c>
      <c r="K428" s="2" t="n">
        <v>8848.10107421875</v>
      </c>
    </row>
    <row r="429">
      <c r="A429" t="n">
        <v>4</v>
      </c>
      <c r="B429" t="n">
        <v>8</v>
      </c>
      <c r="C429" t="inlineStr">
        <is>
          <t>SNA</t>
        </is>
      </c>
      <c r="D429" t="n">
        <v>2</v>
      </c>
      <c r="E429" t="n">
        <v>8</v>
      </c>
      <c r="F429" t="n">
        <v>2</v>
      </c>
      <c r="G429" s="2" t="n">
        <v>910.2222222222222</v>
      </c>
      <c r="H429" s="2" t="n">
        <v>4220.625</v>
      </c>
      <c r="I429" s="2" t="n">
        <v>14814.1806640625</v>
      </c>
      <c r="J429" s="2" t="n">
        <v>5083.45458984375</v>
      </c>
      <c r="K429" s="2" t="n">
        <v>9730.72607421875</v>
      </c>
    </row>
    <row r="430">
      <c r="A430" t="n">
        <v>4</v>
      </c>
      <c r="B430" t="n">
        <v>8</v>
      </c>
      <c r="C430" t="inlineStr">
        <is>
          <t>SNA</t>
        </is>
      </c>
      <c r="D430" t="n">
        <v>2</v>
      </c>
      <c r="E430" t="n">
        <v>9</v>
      </c>
      <c r="F430" t="n">
        <v>3</v>
      </c>
      <c r="G430" s="2" t="n">
        <v>999.125</v>
      </c>
      <c r="H430" s="2" t="n">
        <v>4220.625</v>
      </c>
      <c r="I430" s="2" t="n">
        <v>14687.6064453125</v>
      </c>
      <c r="J430" s="2" t="n">
        <v>5152.9521484375</v>
      </c>
      <c r="K430" s="2" t="n">
        <v>9534.654296875</v>
      </c>
    </row>
    <row r="431">
      <c r="A431" t="n">
        <v>4</v>
      </c>
      <c r="B431" t="n">
        <v>9</v>
      </c>
      <c r="C431" t="inlineStr">
        <is>
          <t>SSA</t>
        </is>
      </c>
      <c r="D431" t="n">
        <v>2</v>
      </c>
      <c r="E431" t="n">
        <v>10</v>
      </c>
      <c r="F431" t="n">
        <v>1</v>
      </c>
      <c r="G431" s="2" t="n">
        <v>1084.833333333333</v>
      </c>
      <c r="H431" s="2" t="n">
        <v>4220.625</v>
      </c>
      <c r="I431" s="2" t="n">
        <v>12597.802734375</v>
      </c>
      <c r="J431" s="2" t="n">
        <v>5342.71240234375</v>
      </c>
      <c r="K431" s="2" t="n">
        <v>7255.09033203125</v>
      </c>
    </row>
    <row r="432">
      <c r="A432" t="n">
        <v>4</v>
      </c>
      <c r="B432" t="n">
        <v>9</v>
      </c>
      <c r="C432" t="inlineStr">
        <is>
          <t>SSA</t>
        </is>
      </c>
      <c r="D432" t="n">
        <v>2</v>
      </c>
      <c r="E432" t="n">
        <v>11</v>
      </c>
      <c r="F432" t="n">
        <v>2</v>
      </c>
      <c r="G432" s="2" t="n">
        <v>1172</v>
      </c>
      <c r="H432" s="2" t="n">
        <v>4220.625</v>
      </c>
      <c r="I432" s="2" t="n">
        <v>11742.3759765625</v>
      </c>
      <c r="J432" s="2" t="n">
        <v>5065.3291015625</v>
      </c>
      <c r="K432" s="2" t="n">
        <v>6677.046875</v>
      </c>
    </row>
    <row r="433">
      <c r="A433" t="n">
        <v>4</v>
      </c>
      <c r="B433" t="n">
        <v>9</v>
      </c>
      <c r="C433" t="inlineStr">
        <is>
          <t>SSA</t>
        </is>
      </c>
      <c r="D433" t="n">
        <v>2</v>
      </c>
      <c r="E433" t="n">
        <v>12</v>
      </c>
      <c r="F433" t="n">
        <v>3</v>
      </c>
      <c r="G433" s="2" t="n">
        <v>1260.8</v>
      </c>
      <c r="H433" s="2" t="n">
        <v>4220.625</v>
      </c>
      <c r="I433" s="2" t="n">
        <v>10531.078125</v>
      </c>
      <c r="J433" s="2" t="n">
        <v>4764.72998046875</v>
      </c>
      <c r="K433" s="2" t="n">
        <v>5766.34814453125</v>
      </c>
    </row>
    <row r="434">
      <c r="A434" t="n">
        <v>4</v>
      </c>
      <c r="B434" t="n">
        <v>10</v>
      </c>
      <c r="C434" t="inlineStr">
        <is>
          <t>TJA-I</t>
        </is>
      </c>
      <c r="D434" t="n">
        <v>2</v>
      </c>
      <c r="E434" t="n">
        <v>13</v>
      </c>
      <c r="F434" t="n">
        <v>1</v>
      </c>
      <c r="G434" s="2" t="n">
        <v>1351</v>
      </c>
      <c r="H434" s="2" t="n">
        <v>4220.625</v>
      </c>
      <c r="I434" s="2" t="n">
        <v>11459.470703125</v>
      </c>
      <c r="J434" s="2" t="n">
        <v>4694.5771484375</v>
      </c>
      <c r="K434" s="2" t="n">
        <v>6764.8935546875</v>
      </c>
    </row>
    <row r="435">
      <c r="A435" t="n">
        <v>4</v>
      </c>
      <c r="B435" t="n">
        <v>10</v>
      </c>
      <c r="C435" t="inlineStr">
        <is>
          <t>TJA-I</t>
        </is>
      </c>
      <c r="D435" t="n">
        <v>2</v>
      </c>
      <c r="E435" t="n">
        <v>14</v>
      </c>
      <c r="F435" t="n">
        <v>2</v>
      </c>
      <c r="G435" s="2" t="n">
        <v>1439.333333333333</v>
      </c>
      <c r="H435" s="2" t="n">
        <v>4220.625</v>
      </c>
      <c r="I435" s="2" t="n">
        <v>10775.71484375</v>
      </c>
      <c r="J435" s="2" t="n">
        <v>4499.0517578125</v>
      </c>
      <c r="K435" s="2" t="n">
        <v>6276.6630859375</v>
      </c>
    </row>
    <row r="436">
      <c r="A436" t="n">
        <v>4</v>
      </c>
      <c r="B436" t="n">
        <v>10</v>
      </c>
      <c r="C436" t="inlineStr">
        <is>
          <t>TJA-I</t>
        </is>
      </c>
      <c r="D436" t="n">
        <v>2</v>
      </c>
      <c r="E436" t="n">
        <v>15</v>
      </c>
      <c r="F436" t="n">
        <v>3</v>
      </c>
      <c r="G436" s="2" t="n">
        <v>1528</v>
      </c>
      <c r="H436" s="2" t="n">
        <v>4220.625</v>
      </c>
      <c r="I436" s="2" t="n">
        <v>10750.9853515625</v>
      </c>
      <c r="J436" s="2" t="n">
        <v>4289.96435546875</v>
      </c>
      <c r="K436" s="2" t="n">
        <v>6461.02099609375</v>
      </c>
    </row>
    <row r="437">
      <c r="A437" t="n">
        <v>4</v>
      </c>
      <c r="B437" t="n">
        <v>11</v>
      </c>
      <c r="C437" t="inlineStr">
        <is>
          <t>PHAL</t>
        </is>
      </c>
      <c r="D437" t="n">
        <v>3</v>
      </c>
      <c r="E437" t="n">
        <v>1</v>
      </c>
      <c r="F437" t="n">
        <v>1</v>
      </c>
      <c r="G437" s="2" t="n">
        <v>292.8571428571429</v>
      </c>
      <c r="H437" s="2" t="n">
        <v>4307.666666666667</v>
      </c>
      <c r="I437" s="2" t="n">
        <v>34030.33203125</v>
      </c>
      <c r="J437" s="2" t="n">
        <v>8085.53369140625</v>
      </c>
      <c r="K437" s="2" t="n">
        <v>25944.79833984375</v>
      </c>
    </row>
    <row r="438">
      <c r="A438" t="n">
        <v>4</v>
      </c>
      <c r="B438" t="n">
        <v>11</v>
      </c>
      <c r="C438" t="inlineStr">
        <is>
          <t>PHAL</t>
        </is>
      </c>
      <c r="D438" t="n">
        <v>3</v>
      </c>
      <c r="E438" t="n">
        <v>2</v>
      </c>
      <c r="F438" t="n">
        <v>2</v>
      </c>
      <c r="G438" s="2" t="n">
        <v>381.8571428571428</v>
      </c>
      <c r="H438" s="2" t="n">
        <v>4307.666666666667</v>
      </c>
      <c r="I438" s="2" t="n">
        <v>29658.921875</v>
      </c>
      <c r="J438" s="2" t="n">
        <v>8207.830078125</v>
      </c>
      <c r="K438" s="2" t="n">
        <v>21451.091796875</v>
      </c>
    </row>
    <row r="439">
      <c r="A439" t="n">
        <v>4</v>
      </c>
      <c r="B439" t="n">
        <v>11</v>
      </c>
      <c r="C439" t="inlineStr">
        <is>
          <t>PHAL</t>
        </is>
      </c>
      <c r="D439" t="n">
        <v>3</v>
      </c>
      <c r="E439" t="n">
        <v>3</v>
      </c>
      <c r="F439" t="n">
        <v>3</v>
      </c>
      <c r="G439" s="2" t="n">
        <v>471.1428571428571</v>
      </c>
      <c r="H439" s="2" t="n">
        <v>4307.666666666667</v>
      </c>
      <c r="I439" s="2" t="n">
        <v>25041.802734375</v>
      </c>
      <c r="J439" s="2" t="n">
        <v>6591.484375</v>
      </c>
      <c r="K439" s="2" t="n">
        <v>18450.318359375</v>
      </c>
    </row>
    <row r="440">
      <c r="A440" t="n">
        <v>4</v>
      </c>
      <c r="B440" t="n">
        <v>12</v>
      </c>
      <c r="C440" t="inlineStr">
        <is>
          <t>ECA</t>
        </is>
      </c>
      <c r="D440" t="n">
        <v>3</v>
      </c>
      <c r="E440" t="n">
        <v>4</v>
      </c>
      <c r="F440" t="n">
        <v>1</v>
      </c>
      <c r="G440" s="2" t="n">
        <v>556</v>
      </c>
      <c r="H440" s="2" t="n">
        <v>4307.666666666667</v>
      </c>
      <c r="I440" s="2" t="n">
        <v>10233.7744140625</v>
      </c>
      <c r="J440" s="2" t="n">
        <v>6219.01123046875</v>
      </c>
      <c r="K440" s="2" t="n">
        <v>4014.76318359375</v>
      </c>
    </row>
    <row r="441">
      <c r="A441" t="n">
        <v>4</v>
      </c>
      <c r="B441" t="n">
        <v>12</v>
      </c>
      <c r="C441" t="inlineStr">
        <is>
          <t>ECA</t>
        </is>
      </c>
      <c r="D441" t="n">
        <v>3</v>
      </c>
      <c r="E441" t="n">
        <v>5</v>
      </c>
      <c r="F441" t="n">
        <v>2</v>
      </c>
      <c r="G441" s="2" t="n">
        <v>643.6</v>
      </c>
      <c r="H441" s="2" t="n">
        <v>4307.666666666667</v>
      </c>
      <c r="I441" s="2" t="n">
        <v>11234.8662109375</v>
      </c>
      <c r="J441" s="2" t="n">
        <v>6430.44921875</v>
      </c>
      <c r="K441" s="2" t="n">
        <v>4804.4169921875</v>
      </c>
    </row>
    <row r="442">
      <c r="A442" t="n">
        <v>4</v>
      </c>
      <c r="B442" t="n">
        <v>12</v>
      </c>
      <c r="C442" t="inlineStr">
        <is>
          <t>ECA</t>
        </is>
      </c>
      <c r="D442" t="n">
        <v>3</v>
      </c>
      <c r="E442" t="n">
        <v>6</v>
      </c>
      <c r="F442" t="n">
        <v>3</v>
      </c>
      <c r="G442" s="2" t="n">
        <v>732.5714285714286</v>
      </c>
      <c r="H442" s="2" t="n">
        <v>4307.666666666667</v>
      </c>
      <c r="I442" s="2" t="n">
        <v>12618.83203125</v>
      </c>
      <c r="J442" s="2" t="n">
        <v>5747.41796875</v>
      </c>
      <c r="K442" s="2" t="n">
        <v>6871.4140625</v>
      </c>
    </row>
    <row r="443">
      <c r="A443" t="n">
        <v>4</v>
      </c>
      <c r="B443" t="n">
        <v>13</v>
      </c>
      <c r="C443" t="inlineStr">
        <is>
          <t>RCA120</t>
        </is>
      </c>
      <c r="D443" t="n">
        <v>3</v>
      </c>
      <c r="E443" t="n">
        <v>7</v>
      </c>
      <c r="F443" t="n">
        <v>1</v>
      </c>
      <c r="G443" s="2" t="n">
        <v>819.75</v>
      </c>
      <c r="H443" s="2" t="n">
        <v>4307.666666666667</v>
      </c>
      <c r="I443" s="2" t="n">
        <v>29812.669921875</v>
      </c>
      <c r="J443" s="2" t="n">
        <v>6358.591796875</v>
      </c>
      <c r="K443" s="2" t="n">
        <v>23454.078125</v>
      </c>
    </row>
    <row r="444">
      <c r="A444" t="n">
        <v>4</v>
      </c>
      <c r="B444" t="n">
        <v>13</v>
      </c>
      <c r="C444" t="inlineStr">
        <is>
          <t>RCA120</t>
        </is>
      </c>
      <c r="D444" t="n">
        <v>3</v>
      </c>
      <c r="E444" t="n">
        <v>8</v>
      </c>
      <c r="F444" t="n">
        <v>2</v>
      </c>
      <c r="G444" s="2" t="n">
        <v>910.2222222222222</v>
      </c>
      <c r="H444" s="2" t="n">
        <v>4307.666666666667</v>
      </c>
      <c r="I444" s="2" t="n">
        <v>32360.15625</v>
      </c>
      <c r="J444" s="2" t="n">
        <v>6192.32568359375</v>
      </c>
      <c r="K444" s="2" t="n">
        <v>26167.83056640625</v>
      </c>
    </row>
    <row r="445">
      <c r="A445" t="n">
        <v>4</v>
      </c>
      <c r="B445" t="n">
        <v>13</v>
      </c>
      <c r="C445" t="inlineStr">
        <is>
          <t>RCA120</t>
        </is>
      </c>
      <c r="D445" t="n">
        <v>3</v>
      </c>
      <c r="E445" t="n">
        <v>9</v>
      </c>
      <c r="F445" t="n">
        <v>3</v>
      </c>
      <c r="G445" s="2" t="n">
        <v>999.125</v>
      </c>
      <c r="H445" s="2" t="n">
        <v>4307.666666666667</v>
      </c>
      <c r="I445" s="2" t="n">
        <v>33408.859375</v>
      </c>
      <c r="J445" s="2" t="n">
        <v>5760.02978515625</v>
      </c>
      <c r="K445" s="2" t="n">
        <v>27648.82958984375</v>
      </c>
    </row>
    <row r="446">
      <c r="A446" t="n">
        <v>4</v>
      </c>
      <c r="B446" t="n">
        <v>14</v>
      </c>
      <c r="C446" t="inlineStr">
        <is>
          <t>PHA-E</t>
        </is>
      </c>
      <c r="D446" t="n">
        <v>3</v>
      </c>
      <c r="E446" t="n">
        <v>10</v>
      </c>
      <c r="F446" t="n">
        <v>1</v>
      </c>
      <c r="G446" s="2" t="n">
        <v>1084.833333333333</v>
      </c>
      <c r="H446" s="2" t="n">
        <v>4307.666666666667</v>
      </c>
      <c r="I446" s="2" t="n">
        <v>5829.15478515625</v>
      </c>
      <c r="J446" s="2" t="n">
        <v>5324.45361328125</v>
      </c>
      <c r="K446" s="2" t="n">
        <v>504.701171875</v>
      </c>
    </row>
    <row r="447">
      <c r="A447" t="n">
        <v>4</v>
      </c>
      <c r="B447" t="n">
        <v>14</v>
      </c>
      <c r="C447" t="inlineStr">
        <is>
          <t>PHA-E</t>
        </is>
      </c>
      <c r="D447" t="n">
        <v>3</v>
      </c>
      <c r="E447" t="n">
        <v>11</v>
      </c>
      <c r="F447" t="n">
        <v>2</v>
      </c>
      <c r="G447" s="2" t="n">
        <v>1172</v>
      </c>
      <c r="H447" s="2" t="n">
        <v>4307.666666666667</v>
      </c>
      <c r="I447" s="2" t="n">
        <v>5638.755859375</v>
      </c>
      <c r="J447" s="2" t="n">
        <v>5243.41552734375</v>
      </c>
      <c r="K447" s="2" t="n">
        <v>395.34033203125</v>
      </c>
    </row>
    <row r="448">
      <c r="A448" t="n">
        <v>4</v>
      </c>
      <c r="B448" t="n">
        <v>14</v>
      </c>
      <c r="C448" t="inlineStr">
        <is>
          <t>PHA-E</t>
        </is>
      </c>
      <c r="D448" t="n">
        <v>3</v>
      </c>
      <c r="E448" t="n">
        <v>12</v>
      </c>
      <c r="F448" t="n">
        <v>3</v>
      </c>
      <c r="G448" s="2" t="n">
        <v>1260.8</v>
      </c>
      <c r="H448" s="2" t="n">
        <v>4307.666666666667</v>
      </c>
      <c r="I448" s="2" t="n">
        <v>5450.76806640625</v>
      </c>
      <c r="J448" s="2" t="n">
        <v>5134.3095703125</v>
      </c>
      <c r="K448" s="2" t="n">
        <v>316.45849609375</v>
      </c>
    </row>
    <row r="449">
      <c r="A449" t="n">
        <v>4</v>
      </c>
      <c r="B449" t="n">
        <v>15</v>
      </c>
      <c r="C449" t="inlineStr">
        <is>
          <t>DSA</t>
        </is>
      </c>
      <c r="D449" t="n">
        <v>3</v>
      </c>
      <c r="E449" t="n">
        <v>13</v>
      </c>
      <c r="F449" t="n">
        <v>1</v>
      </c>
      <c r="G449" s="2" t="n">
        <v>1351</v>
      </c>
      <c r="H449" s="2" t="n">
        <v>4307.666666666667</v>
      </c>
      <c r="I449" s="2" t="n">
        <v>7635.1826171875</v>
      </c>
      <c r="J449" s="2" t="n">
        <v>4997.34423828125</v>
      </c>
      <c r="K449" s="2" t="n">
        <v>2637.83837890625</v>
      </c>
    </row>
    <row r="450">
      <c r="A450" t="n">
        <v>4</v>
      </c>
      <c r="B450" t="n">
        <v>15</v>
      </c>
      <c r="C450" t="inlineStr">
        <is>
          <t>DSA</t>
        </is>
      </c>
      <c r="D450" t="n">
        <v>3</v>
      </c>
      <c r="E450" t="n">
        <v>14</v>
      </c>
      <c r="F450" t="n">
        <v>2</v>
      </c>
      <c r="G450" s="2" t="n">
        <v>1439.333333333333</v>
      </c>
      <c r="H450" s="2" t="n">
        <v>4307.666666666667</v>
      </c>
      <c r="I450" s="2" t="n">
        <v>7199.03369140625</v>
      </c>
      <c r="J450" s="2" t="n">
        <v>4842.61376953125</v>
      </c>
      <c r="K450" s="2" t="n">
        <v>2356.419921875</v>
      </c>
    </row>
    <row r="451">
      <c r="A451" t="n">
        <v>4</v>
      </c>
      <c r="B451" t="n">
        <v>15</v>
      </c>
      <c r="C451" t="inlineStr">
        <is>
          <t>DSA</t>
        </is>
      </c>
      <c r="D451" t="n">
        <v>3</v>
      </c>
      <c r="E451" t="n">
        <v>15</v>
      </c>
      <c r="F451" t="n">
        <v>3</v>
      </c>
      <c r="G451" s="2" t="n">
        <v>1528</v>
      </c>
      <c r="H451" s="2" t="n">
        <v>4307.666666666667</v>
      </c>
      <c r="I451" s="2" t="n">
        <v>7155.46337890625</v>
      </c>
      <c r="J451" s="2" t="n">
        <v>4654.86328125</v>
      </c>
      <c r="K451" s="2" t="n">
        <v>2500.60009765625</v>
      </c>
    </row>
    <row r="452">
      <c r="A452" t="n">
        <v>4</v>
      </c>
      <c r="B452" t="n">
        <v>16</v>
      </c>
      <c r="C452" t="inlineStr">
        <is>
          <t>GSL II</t>
        </is>
      </c>
      <c r="D452" t="n">
        <v>4</v>
      </c>
      <c r="E452" t="n">
        <v>1</v>
      </c>
      <c r="F452" t="n">
        <v>1</v>
      </c>
      <c r="G452" s="2" t="n">
        <v>292.8571428571429</v>
      </c>
      <c r="H452" s="2" t="n">
        <v>4395</v>
      </c>
      <c r="I452" s="2" t="n">
        <v>7142.65771484375</v>
      </c>
      <c r="J452" s="2" t="n">
        <v>6363.3525390625</v>
      </c>
      <c r="K452" s="2" t="n">
        <v>779.30517578125</v>
      </c>
    </row>
    <row r="453">
      <c r="A453" t="n">
        <v>4</v>
      </c>
      <c r="B453" t="n">
        <v>16</v>
      </c>
      <c r="C453" t="inlineStr">
        <is>
          <t>GSL II</t>
        </is>
      </c>
      <c r="D453" t="n">
        <v>4</v>
      </c>
      <c r="E453" t="n">
        <v>2</v>
      </c>
      <c r="F453" t="n">
        <v>2</v>
      </c>
      <c r="G453" s="2" t="n">
        <v>381.8571428571428</v>
      </c>
      <c r="H453" s="2" t="n">
        <v>4395</v>
      </c>
      <c r="I453" s="2" t="n">
        <v>6842.03662109375</v>
      </c>
      <c r="J453" s="2" t="n">
        <v>6163.43115234375</v>
      </c>
      <c r="K453" s="2" t="n">
        <v>678.60546875</v>
      </c>
    </row>
    <row r="454">
      <c r="A454" t="n">
        <v>4</v>
      </c>
      <c r="B454" t="n">
        <v>16</v>
      </c>
      <c r="C454" t="inlineStr">
        <is>
          <t>GSL II</t>
        </is>
      </c>
      <c r="D454" t="n">
        <v>4</v>
      </c>
      <c r="E454" t="n">
        <v>3</v>
      </c>
      <c r="F454" t="n">
        <v>3</v>
      </c>
      <c r="G454" s="2" t="n">
        <v>471.1428571428571</v>
      </c>
      <c r="H454" s="2" t="n">
        <v>4395</v>
      </c>
      <c r="I454" s="2" t="n">
        <v>6528.39404296875</v>
      </c>
      <c r="J454" s="2" t="n">
        <v>5964.27685546875</v>
      </c>
      <c r="K454" s="2" t="n">
        <v>564.1171875</v>
      </c>
    </row>
    <row r="455">
      <c r="A455" t="n">
        <v>4</v>
      </c>
      <c r="B455" t="n">
        <v>17</v>
      </c>
      <c r="C455" t="inlineStr">
        <is>
          <t>NPA</t>
        </is>
      </c>
      <c r="D455" t="n">
        <v>4</v>
      </c>
      <c r="E455" t="n">
        <v>4</v>
      </c>
      <c r="F455" t="n">
        <v>1</v>
      </c>
      <c r="G455" s="2" t="n">
        <v>556</v>
      </c>
      <c r="H455" s="2" t="n">
        <v>4395</v>
      </c>
      <c r="I455" s="2" t="n">
        <v>34410.48046875</v>
      </c>
      <c r="J455" s="2" t="n">
        <v>9763.1416015625</v>
      </c>
      <c r="K455" s="2" t="n">
        <v>24647.3388671875</v>
      </c>
    </row>
    <row r="456">
      <c r="A456" t="n">
        <v>4</v>
      </c>
      <c r="B456" t="n">
        <v>17</v>
      </c>
      <c r="C456" t="inlineStr">
        <is>
          <t>NPA</t>
        </is>
      </c>
      <c r="D456" t="n">
        <v>4</v>
      </c>
      <c r="E456" t="n">
        <v>5</v>
      </c>
      <c r="F456" t="n">
        <v>2</v>
      </c>
      <c r="G456" s="2" t="n">
        <v>643.6</v>
      </c>
      <c r="H456" s="2" t="n">
        <v>4395</v>
      </c>
      <c r="I456" s="2" t="n">
        <v>40161.09375</v>
      </c>
      <c r="J456" s="2" t="n">
        <v>9669.453125</v>
      </c>
      <c r="K456" s="2" t="n">
        <v>30491.640625</v>
      </c>
    </row>
    <row r="457">
      <c r="A457" t="n">
        <v>4</v>
      </c>
      <c r="B457" t="n">
        <v>17</v>
      </c>
      <c r="C457" t="inlineStr">
        <is>
          <t>NPA</t>
        </is>
      </c>
      <c r="D457" t="n">
        <v>4</v>
      </c>
      <c r="E457" t="n">
        <v>6</v>
      </c>
      <c r="F457" t="n">
        <v>3</v>
      </c>
      <c r="G457" s="2" t="n">
        <v>732.5714285714286</v>
      </c>
      <c r="H457" s="2" t="n">
        <v>4395</v>
      </c>
      <c r="I457" s="2" t="n">
        <v>47538.34375</v>
      </c>
      <c r="J457" s="2" t="n">
        <v>8577.9384765625</v>
      </c>
      <c r="K457" s="2" t="n">
        <v>38960.4052734375</v>
      </c>
    </row>
    <row r="458">
      <c r="A458" t="n">
        <v>4</v>
      </c>
      <c r="B458" t="n">
        <v>18</v>
      </c>
      <c r="C458" t="inlineStr">
        <is>
          <t>ConA</t>
        </is>
      </c>
      <c r="D458" t="n">
        <v>4</v>
      </c>
      <c r="E458" t="n">
        <v>7</v>
      </c>
      <c r="F458" t="n">
        <v>1</v>
      </c>
      <c r="G458" s="2" t="n">
        <v>819.75</v>
      </c>
      <c r="H458" s="2" t="n">
        <v>4395</v>
      </c>
      <c r="I458" s="2" t="n">
        <v>31435.185546875</v>
      </c>
      <c r="J458" s="2" t="n">
        <v>10840.4013671875</v>
      </c>
      <c r="K458" s="2" t="n">
        <v>20594.7841796875</v>
      </c>
    </row>
    <row r="459">
      <c r="A459" t="n">
        <v>4</v>
      </c>
      <c r="B459" t="n">
        <v>18</v>
      </c>
      <c r="C459" t="inlineStr">
        <is>
          <t>ConA</t>
        </is>
      </c>
      <c r="D459" t="n">
        <v>4</v>
      </c>
      <c r="E459" t="n">
        <v>8</v>
      </c>
      <c r="F459" t="n">
        <v>2</v>
      </c>
      <c r="G459" s="2" t="n">
        <v>910.2222222222222</v>
      </c>
      <c r="H459" s="2" t="n">
        <v>4395</v>
      </c>
      <c r="I459" s="2" t="n">
        <v>34312.625</v>
      </c>
      <c r="J459" s="2" t="n">
        <v>10531.3623046875</v>
      </c>
      <c r="K459" s="2" t="n">
        <v>23781.2626953125</v>
      </c>
    </row>
    <row r="460">
      <c r="A460" t="n">
        <v>4</v>
      </c>
      <c r="B460" t="n">
        <v>18</v>
      </c>
      <c r="C460" t="inlineStr">
        <is>
          <t>ConA</t>
        </is>
      </c>
      <c r="D460" t="n">
        <v>4</v>
      </c>
      <c r="E460" t="n">
        <v>9</v>
      </c>
      <c r="F460" t="n">
        <v>3</v>
      </c>
      <c r="G460" s="2" t="n">
        <v>999.125</v>
      </c>
      <c r="H460" s="2" t="n">
        <v>4395</v>
      </c>
      <c r="I460" s="2" t="n">
        <v>37231.875</v>
      </c>
      <c r="J460" s="2" t="n">
        <v>7915.712890625</v>
      </c>
      <c r="K460" s="2" t="n">
        <v>29316.162109375</v>
      </c>
    </row>
    <row r="461">
      <c r="A461" t="n">
        <v>4</v>
      </c>
      <c r="B461" t="n">
        <v>19</v>
      </c>
      <c r="C461" t="inlineStr">
        <is>
          <t>GNA</t>
        </is>
      </c>
      <c r="D461" t="n">
        <v>4</v>
      </c>
      <c r="E461" t="n">
        <v>10</v>
      </c>
      <c r="F461" t="n">
        <v>1</v>
      </c>
      <c r="G461" s="2" t="n">
        <v>1084.833333333333</v>
      </c>
      <c r="H461" s="2" t="n">
        <v>4395</v>
      </c>
      <c r="I461" s="2" t="n">
        <v>65521.5625</v>
      </c>
      <c r="J461" s="2" t="n">
        <v>13183.373046875</v>
      </c>
      <c r="K461" s="2" t="n">
        <v>52338.189453125</v>
      </c>
    </row>
    <row r="462">
      <c r="A462" t="n">
        <v>4</v>
      </c>
      <c r="B462" t="n">
        <v>19</v>
      </c>
      <c r="C462" t="inlineStr">
        <is>
          <t>GNA</t>
        </is>
      </c>
      <c r="D462" t="n">
        <v>4</v>
      </c>
      <c r="E462" t="n">
        <v>11</v>
      </c>
      <c r="F462" t="n">
        <v>2</v>
      </c>
      <c r="G462" s="2" t="n">
        <v>1172</v>
      </c>
      <c r="H462" s="2" t="n">
        <v>4395</v>
      </c>
      <c r="I462" s="2" t="n">
        <v>62385.62890625</v>
      </c>
      <c r="J462" s="2" t="n">
        <v>13480.5888671875</v>
      </c>
      <c r="K462" s="2" t="n">
        <v>48905.0400390625</v>
      </c>
    </row>
    <row r="463">
      <c r="A463" t="n">
        <v>4</v>
      </c>
      <c r="B463" t="n">
        <v>19</v>
      </c>
      <c r="C463" t="inlineStr">
        <is>
          <t>GNA</t>
        </is>
      </c>
      <c r="D463" t="n">
        <v>4</v>
      </c>
      <c r="E463" t="n">
        <v>12</v>
      </c>
      <c r="F463" t="n">
        <v>3</v>
      </c>
      <c r="G463" s="2" t="n">
        <v>1260.8</v>
      </c>
      <c r="H463" s="2" t="n">
        <v>4395</v>
      </c>
      <c r="I463" s="2" t="n">
        <v>56765.01953125</v>
      </c>
      <c r="J463" s="2" t="n">
        <v>9541.15234375</v>
      </c>
      <c r="K463" s="2" t="n">
        <v>47223.8671875</v>
      </c>
    </row>
    <row r="464">
      <c r="A464" t="n">
        <v>4</v>
      </c>
      <c r="B464" t="n">
        <v>20</v>
      </c>
      <c r="C464" t="inlineStr">
        <is>
          <t>HHL</t>
        </is>
      </c>
      <c r="D464" t="n">
        <v>4</v>
      </c>
      <c r="E464" t="n">
        <v>13</v>
      </c>
      <c r="F464" t="n">
        <v>1</v>
      </c>
      <c r="G464" s="2" t="n">
        <v>1351</v>
      </c>
      <c r="H464" s="2" t="n">
        <v>4395</v>
      </c>
      <c r="I464" s="2" t="n">
        <v>49224.8828125</v>
      </c>
      <c r="J464" s="2" t="n">
        <v>16820.08984375</v>
      </c>
      <c r="K464" s="2" t="n">
        <v>32404.79296875</v>
      </c>
    </row>
    <row r="465">
      <c r="A465" t="n">
        <v>4</v>
      </c>
      <c r="B465" t="n">
        <v>20</v>
      </c>
      <c r="C465" t="inlineStr">
        <is>
          <t>HHL</t>
        </is>
      </c>
      <c r="D465" t="n">
        <v>4</v>
      </c>
      <c r="E465" t="n">
        <v>14</v>
      </c>
      <c r="F465" t="n">
        <v>2</v>
      </c>
      <c r="G465" s="2" t="n">
        <v>1439.333333333333</v>
      </c>
      <c r="H465" s="2" t="n">
        <v>4395</v>
      </c>
      <c r="I465" s="2" t="n">
        <v>47948.76953125</v>
      </c>
      <c r="J465" s="2" t="n">
        <v>8251.6181640625</v>
      </c>
      <c r="K465" s="2" t="n">
        <v>39697.1513671875</v>
      </c>
    </row>
    <row r="466">
      <c r="A466" t="n">
        <v>4</v>
      </c>
      <c r="B466" t="n">
        <v>20</v>
      </c>
      <c r="C466" t="inlineStr">
        <is>
          <t>HHL</t>
        </is>
      </c>
      <c r="D466" t="n">
        <v>4</v>
      </c>
      <c r="E466" t="n">
        <v>15</v>
      </c>
      <c r="F466" t="n">
        <v>3</v>
      </c>
      <c r="G466" s="2" t="n">
        <v>1528</v>
      </c>
      <c r="H466" s="2" t="n">
        <v>4395</v>
      </c>
      <c r="I466" s="2" t="n">
        <v>47495.99609375</v>
      </c>
      <c r="J466" s="2" t="n">
        <v>8273.0068359375</v>
      </c>
      <c r="K466" s="2" t="n">
        <v>39222.9892578125</v>
      </c>
    </row>
    <row r="467">
      <c r="A467" t="n">
        <v>4</v>
      </c>
      <c r="B467" t="n">
        <v>21</v>
      </c>
      <c r="C467" t="inlineStr">
        <is>
          <t>ACG</t>
        </is>
      </c>
      <c r="D467" t="n">
        <v>5</v>
      </c>
      <c r="E467" t="n">
        <v>1</v>
      </c>
      <c r="F467" t="n">
        <v>1</v>
      </c>
      <c r="G467" s="2" t="n">
        <v>292.8571428571429</v>
      </c>
      <c r="H467" s="2" t="n">
        <v>4482</v>
      </c>
      <c r="I467" s="2" t="n">
        <v>34576.93359375</v>
      </c>
      <c r="J467" s="2" t="n">
        <v>6842.09716796875</v>
      </c>
      <c r="K467" s="2" t="n">
        <v>27734.83642578125</v>
      </c>
    </row>
    <row r="468">
      <c r="A468" t="n">
        <v>4</v>
      </c>
      <c r="B468" t="n">
        <v>21</v>
      </c>
      <c r="C468" t="inlineStr">
        <is>
          <t>ACG</t>
        </is>
      </c>
      <c r="D468" t="n">
        <v>5</v>
      </c>
      <c r="E468" t="n">
        <v>2</v>
      </c>
      <c r="F468" t="n">
        <v>2</v>
      </c>
      <c r="G468" s="2" t="n">
        <v>381.8571428571428</v>
      </c>
      <c r="H468" s="2" t="n">
        <v>4482</v>
      </c>
      <c r="I468" s="2" t="n">
        <v>28699.19140625</v>
      </c>
      <c r="J468" s="2" t="n">
        <v>6383.31298828125</v>
      </c>
      <c r="K468" s="2" t="n">
        <v>22315.87841796875</v>
      </c>
    </row>
    <row r="469">
      <c r="A469" t="n">
        <v>4</v>
      </c>
      <c r="B469" t="n">
        <v>21</v>
      </c>
      <c r="C469" t="inlineStr">
        <is>
          <t>ACG</t>
        </is>
      </c>
      <c r="D469" t="n">
        <v>5</v>
      </c>
      <c r="E469" t="n">
        <v>3</v>
      </c>
      <c r="F469" t="n">
        <v>3</v>
      </c>
      <c r="G469" s="2" t="n">
        <v>471.1428571428571</v>
      </c>
      <c r="H469" s="2" t="n">
        <v>4482</v>
      </c>
      <c r="I469" s="2" t="n">
        <v>22515.248046875</v>
      </c>
      <c r="J469" s="2" t="n">
        <v>6197.8125</v>
      </c>
      <c r="K469" s="2" t="n">
        <v>16317.435546875</v>
      </c>
    </row>
    <row r="470">
      <c r="A470" t="n">
        <v>4</v>
      </c>
      <c r="B470" t="n">
        <v>22</v>
      </c>
      <c r="C470" t="inlineStr">
        <is>
          <t>TxLC I</t>
        </is>
      </c>
      <c r="D470" t="n">
        <v>5</v>
      </c>
      <c r="E470" t="n">
        <v>4</v>
      </c>
      <c r="F470" t="n">
        <v>1</v>
      </c>
      <c r="G470" s="2" t="n">
        <v>556</v>
      </c>
      <c r="H470" s="2" t="n">
        <v>4482</v>
      </c>
      <c r="I470" s="2" t="n">
        <v>32228.3671875</v>
      </c>
      <c r="J470" s="2" t="n">
        <v>8002.2333984375</v>
      </c>
      <c r="K470" s="2" t="n">
        <v>24226.1337890625</v>
      </c>
    </row>
    <row r="471">
      <c r="A471" t="n">
        <v>4</v>
      </c>
      <c r="B471" t="n">
        <v>22</v>
      </c>
      <c r="C471" t="inlineStr">
        <is>
          <t>TxLC I</t>
        </is>
      </c>
      <c r="D471" t="n">
        <v>5</v>
      </c>
      <c r="E471" t="n">
        <v>5</v>
      </c>
      <c r="F471" t="n">
        <v>2</v>
      </c>
      <c r="G471" s="2" t="n">
        <v>643.6</v>
      </c>
      <c r="H471" s="2" t="n">
        <v>4482</v>
      </c>
      <c r="I471" s="2" t="n">
        <v>37822.86328125</v>
      </c>
      <c r="J471" s="2" t="n">
        <v>7929.51025390625</v>
      </c>
      <c r="K471" s="2" t="n">
        <v>29893.35302734375</v>
      </c>
    </row>
    <row r="472">
      <c r="A472" t="n">
        <v>4</v>
      </c>
      <c r="B472" t="n">
        <v>22</v>
      </c>
      <c r="C472" t="inlineStr">
        <is>
          <t>TxLC I</t>
        </is>
      </c>
      <c r="D472" t="n">
        <v>5</v>
      </c>
      <c r="E472" t="n">
        <v>6</v>
      </c>
      <c r="F472" t="n">
        <v>3</v>
      </c>
      <c r="G472" s="2" t="n">
        <v>732.5714285714286</v>
      </c>
      <c r="H472" s="2" t="n">
        <v>4482</v>
      </c>
      <c r="I472" s="2" t="n">
        <v>43011.4453125</v>
      </c>
      <c r="J472" s="2" t="n">
        <v>7279.568359375</v>
      </c>
      <c r="K472" s="2" t="n">
        <v>35731.876953125</v>
      </c>
    </row>
    <row r="473">
      <c r="A473" t="n">
        <v>4</v>
      </c>
      <c r="B473" t="n">
        <v>23</v>
      </c>
      <c r="C473" t="inlineStr">
        <is>
          <t>BPL</t>
        </is>
      </c>
      <c r="D473" t="n">
        <v>5</v>
      </c>
      <c r="E473" t="n">
        <v>7</v>
      </c>
      <c r="F473" t="n">
        <v>1</v>
      </c>
      <c r="G473" s="2" t="n">
        <v>819.75</v>
      </c>
      <c r="H473" s="2" t="n">
        <v>4482</v>
      </c>
      <c r="I473" s="2" t="n">
        <v>16597.625</v>
      </c>
      <c r="J473" s="2" t="n">
        <v>6234.833984375</v>
      </c>
      <c r="K473" s="2" t="n">
        <v>10362.791015625</v>
      </c>
    </row>
    <row r="474">
      <c r="A474" t="n">
        <v>4</v>
      </c>
      <c r="B474" t="n">
        <v>23</v>
      </c>
      <c r="C474" t="inlineStr">
        <is>
          <t>BPL</t>
        </is>
      </c>
      <c r="D474" t="n">
        <v>5</v>
      </c>
      <c r="E474" t="n">
        <v>8</v>
      </c>
      <c r="F474" t="n">
        <v>2</v>
      </c>
      <c r="G474" s="2" t="n">
        <v>910.2222222222222</v>
      </c>
      <c r="H474" s="2" t="n">
        <v>4482</v>
      </c>
      <c r="I474" s="2" t="n">
        <v>17341.533203125</v>
      </c>
      <c r="J474" s="2" t="n">
        <v>6843.82177734375</v>
      </c>
      <c r="K474" s="2" t="n">
        <v>10497.71142578125</v>
      </c>
    </row>
    <row r="475">
      <c r="A475" t="n">
        <v>4</v>
      </c>
      <c r="B475" t="n">
        <v>23</v>
      </c>
      <c r="C475" t="inlineStr">
        <is>
          <t>BPL</t>
        </is>
      </c>
      <c r="D475" t="n">
        <v>5</v>
      </c>
      <c r="E475" t="n">
        <v>9</v>
      </c>
      <c r="F475" t="n">
        <v>3</v>
      </c>
      <c r="G475" s="2" t="n">
        <v>999.125</v>
      </c>
      <c r="H475" s="2" t="n">
        <v>4482</v>
      </c>
      <c r="I475" s="2" t="n">
        <v>18967.298828125</v>
      </c>
      <c r="J475" s="2" t="n">
        <v>6191.1279296875</v>
      </c>
      <c r="K475" s="2" t="n">
        <v>12776.1708984375</v>
      </c>
    </row>
    <row r="476">
      <c r="A476" t="n">
        <v>4</v>
      </c>
      <c r="B476" t="n">
        <v>24</v>
      </c>
      <c r="C476" t="inlineStr">
        <is>
          <t>TJA-II</t>
        </is>
      </c>
      <c r="D476" t="n">
        <v>5</v>
      </c>
      <c r="E476" t="n">
        <v>10</v>
      </c>
      <c r="F476" t="n">
        <v>1</v>
      </c>
      <c r="G476" s="2" t="n">
        <v>1084.833333333333</v>
      </c>
      <c r="H476" s="2" t="n">
        <v>4482</v>
      </c>
      <c r="I476" s="2" t="n">
        <v>6325.763671875</v>
      </c>
      <c r="J476" s="2" t="n">
        <v>5693.15673828125</v>
      </c>
      <c r="K476" s="2" t="n">
        <v>632.60693359375</v>
      </c>
    </row>
    <row r="477">
      <c r="A477" t="n">
        <v>4</v>
      </c>
      <c r="B477" t="n">
        <v>24</v>
      </c>
      <c r="C477" t="inlineStr">
        <is>
          <t>TJA-II</t>
        </is>
      </c>
      <c r="D477" t="n">
        <v>5</v>
      </c>
      <c r="E477" t="n">
        <v>11</v>
      </c>
      <c r="F477" t="n">
        <v>2</v>
      </c>
      <c r="G477" s="2" t="n">
        <v>1172</v>
      </c>
      <c r="H477" s="2" t="n">
        <v>4482</v>
      </c>
      <c r="I477" s="2" t="n">
        <v>6179.39404296875</v>
      </c>
      <c r="J477" s="2" t="n">
        <v>5548.8349609375</v>
      </c>
      <c r="K477" s="2" t="n">
        <v>630.55908203125</v>
      </c>
    </row>
    <row r="478">
      <c r="A478" t="n">
        <v>4</v>
      </c>
      <c r="B478" t="n">
        <v>24</v>
      </c>
      <c r="C478" t="inlineStr">
        <is>
          <t>TJA-II</t>
        </is>
      </c>
      <c r="D478" t="n">
        <v>5</v>
      </c>
      <c r="E478" t="n">
        <v>12</v>
      </c>
      <c r="F478" t="n">
        <v>3</v>
      </c>
      <c r="G478" s="2" t="n">
        <v>1260.8</v>
      </c>
      <c r="H478" s="2" t="n">
        <v>4482</v>
      </c>
      <c r="I478" s="2" t="n">
        <v>5954.19189453125</v>
      </c>
      <c r="J478" s="2" t="n">
        <v>5418.17724609375</v>
      </c>
      <c r="K478" s="2" t="n">
        <v>536.0146484375</v>
      </c>
    </row>
    <row r="479">
      <c r="A479" t="n">
        <v>4</v>
      </c>
      <c r="B479" t="n">
        <v>25</v>
      </c>
      <c r="C479" t="inlineStr">
        <is>
          <t>EEL</t>
        </is>
      </c>
      <c r="D479" t="n">
        <v>5</v>
      </c>
      <c r="E479" t="n">
        <v>13</v>
      </c>
      <c r="F479" t="n">
        <v>1</v>
      </c>
      <c r="G479" s="2" t="n">
        <v>1351</v>
      </c>
      <c r="H479" s="2" t="n">
        <v>4482</v>
      </c>
      <c r="I479" s="2" t="n">
        <v>5447.0908203125</v>
      </c>
      <c r="J479" s="2" t="n">
        <v>5277.765625</v>
      </c>
      <c r="K479" s="2" t="n">
        <v>169.3251953125</v>
      </c>
    </row>
    <row r="480">
      <c r="A480" t="n">
        <v>4</v>
      </c>
      <c r="B480" t="n">
        <v>25</v>
      </c>
      <c r="C480" t="inlineStr">
        <is>
          <t>EEL</t>
        </is>
      </c>
      <c r="D480" t="n">
        <v>5</v>
      </c>
      <c r="E480" t="n">
        <v>14</v>
      </c>
      <c r="F480" t="n">
        <v>2</v>
      </c>
      <c r="G480" s="2" t="n">
        <v>1439.333333333333</v>
      </c>
      <c r="H480" s="2" t="n">
        <v>4482</v>
      </c>
      <c r="I480" s="2" t="n">
        <v>5249.3642578125</v>
      </c>
      <c r="J480" s="2" t="n">
        <v>5053.7138671875</v>
      </c>
      <c r="K480" s="2" t="n">
        <v>195.650390625</v>
      </c>
    </row>
    <row r="481">
      <c r="A481" t="n">
        <v>4</v>
      </c>
      <c r="B481" t="n">
        <v>25</v>
      </c>
      <c r="C481" t="inlineStr">
        <is>
          <t>EEL</t>
        </is>
      </c>
      <c r="D481" t="n">
        <v>5</v>
      </c>
      <c r="E481" t="n">
        <v>15</v>
      </c>
      <c r="F481" t="n">
        <v>3</v>
      </c>
      <c r="G481" s="2" t="n">
        <v>1528</v>
      </c>
      <c r="H481" s="2" t="n">
        <v>4482</v>
      </c>
      <c r="I481" s="2" t="n">
        <v>5055.9482421875</v>
      </c>
      <c r="J481" s="2" t="n">
        <v>4848.00634765625</v>
      </c>
      <c r="K481" s="2" t="n">
        <v>207.94189453125</v>
      </c>
    </row>
    <row r="482">
      <c r="A482" t="n">
        <v>4</v>
      </c>
      <c r="B482" t="n">
        <v>26</v>
      </c>
      <c r="C482" t="inlineStr">
        <is>
          <t>ABA</t>
        </is>
      </c>
      <c r="D482" t="n">
        <v>6</v>
      </c>
      <c r="E482" t="n">
        <v>1</v>
      </c>
      <c r="F482" t="n">
        <v>1</v>
      </c>
      <c r="G482" s="2" t="n">
        <v>292.8571428571429</v>
      </c>
      <c r="H482" s="2" t="n">
        <v>4570.8</v>
      </c>
      <c r="I482" s="2" t="n">
        <v>33771.3515625</v>
      </c>
      <c r="J482" s="2" t="n">
        <v>11362.3623046875</v>
      </c>
      <c r="K482" s="2" t="n">
        <v>22408.9892578125</v>
      </c>
    </row>
    <row r="483">
      <c r="A483" t="n">
        <v>4</v>
      </c>
      <c r="B483" t="n">
        <v>26</v>
      </c>
      <c r="C483" t="inlineStr">
        <is>
          <t>ABA</t>
        </is>
      </c>
      <c r="D483" t="n">
        <v>6</v>
      </c>
      <c r="E483" t="n">
        <v>2</v>
      </c>
      <c r="F483" t="n">
        <v>2</v>
      </c>
      <c r="G483" s="2" t="n">
        <v>381.8571428571428</v>
      </c>
      <c r="H483" s="2" t="n">
        <v>4570.8</v>
      </c>
      <c r="I483" s="2" t="n">
        <v>28068.189453125</v>
      </c>
      <c r="J483" s="2" t="n">
        <v>9335.6787109375</v>
      </c>
      <c r="K483" s="2" t="n">
        <v>18732.5107421875</v>
      </c>
    </row>
    <row r="484">
      <c r="A484" t="n">
        <v>4</v>
      </c>
      <c r="B484" t="n">
        <v>26</v>
      </c>
      <c r="C484" t="inlineStr">
        <is>
          <t>ABA</t>
        </is>
      </c>
      <c r="D484" t="n">
        <v>6</v>
      </c>
      <c r="E484" t="n">
        <v>3</v>
      </c>
      <c r="F484" t="n">
        <v>3</v>
      </c>
      <c r="G484" s="2" t="n">
        <v>471.1428571428571</v>
      </c>
      <c r="H484" s="2" t="n">
        <v>4570.8</v>
      </c>
      <c r="I484" s="2" t="n">
        <v>23520.30078125</v>
      </c>
      <c r="J484" s="2" t="n">
        <v>8085.87890625</v>
      </c>
      <c r="K484" s="2" t="n">
        <v>15434.421875</v>
      </c>
    </row>
    <row r="485">
      <c r="A485" t="n">
        <v>4</v>
      </c>
      <c r="B485" t="n">
        <v>27</v>
      </c>
      <c r="C485" t="inlineStr">
        <is>
          <t>LEI</t>
        </is>
      </c>
      <c r="D485" t="n">
        <v>6</v>
      </c>
      <c r="E485" t="n">
        <v>4</v>
      </c>
      <c r="F485" t="n">
        <v>1</v>
      </c>
      <c r="G485" s="2" t="n">
        <v>556</v>
      </c>
      <c r="H485" s="2" t="n">
        <v>4570.8</v>
      </c>
      <c r="I485" s="2" t="n">
        <v>53395.41796875</v>
      </c>
      <c r="J485" s="2" t="n">
        <v>13225.9501953125</v>
      </c>
      <c r="K485" s="2" t="n">
        <v>40169.4677734375</v>
      </c>
    </row>
    <row r="486">
      <c r="A486" t="n">
        <v>4</v>
      </c>
      <c r="B486" t="n">
        <v>27</v>
      </c>
      <c r="C486" t="inlineStr">
        <is>
          <t>LEI</t>
        </is>
      </c>
      <c r="D486" t="n">
        <v>6</v>
      </c>
      <c r="E486" t="n">
        <v>5</v>
      </c>
      <c r="F486" t="n">
        <v>2</v>
      </c>
      <c r="G486" s="2" t="n">
        <v>643.6</v>
      </c>
      <c r="H486" s="2" t="n">
        <v>4570.8</v>
      </c>
      <c r="I486" s="2" t="n">
        <v>60637.70703125</v>
      </c>
      <c r="J486" s="2" t="n">
        <v>9391.123046875</v>
      </c>
      <c r="K486" s="2" t="n">
        <v>51246.583984375</v>
      </c>
    </row>
    <row r="487">
      <c r="A487" t="n">
        <v>4</v>
      </c>
      <c r="B487" t="n">
        <v>27</v>
      </c>
      <c r="C487" t="inlineStr">
        <is>
          <t>LEI</t>
        </is>
      </c>
      <c r="D487" t="n">
        <v>6</v>
      </c>
      <c r="E487" t="n">
        <v>6</v>
      </c>
      <c r="F487" t="n">
        <v>3</v>
      </c>
      <c r="G487" s="2" t="n">
        <v>732.5714285714286</v>
      </c>
      <c r="H487" s="2" t="n">
        <v>4570.8</v>
      </c>
      <c r="I487" s="2" t="n">
        <v>61796.40234375</v>
      </c>
      <c r="J487" s="2" t="n">
        <v>9732.2001953125</v>
      </c>
      <c r="K487" s="2" t="n">
        <v>52064.2021484375</v>
      </c>
    </row>
    <row r="488">
      <c r="A488" t="n">
        <v>4</v>
      </c>
      <c r="B488" t="n">
        <v>28</v>
      </c>
      <c r="C488" t="inlineStr">
        <is>
          <t>STL</t>
        </is>
      </c>
      <c r="D488" t="n">
        <v>6</v>
      </c>
      <c r="E488" t="n">
        <v>7</v>
      </c>
      <c r="F488" t="n">
        <v>1</v>
      </c>
      <c r="G488" s="2" t="n">
        <v>819.75</v>
      </c>
      <c r="H488" s="2" t="n">
        <v>4570.8</v>
      </c>
      <c r="I488" s="2" t="n">
        <v>17696.146484375</v>
      </c>
      <c r="J488" s="2" t="n">
        <v>6668.060546875</v>
      </c>
      <c r="K488" s="2" t="n">
        <v>11028.0859375</v>
      </c>
    </row>
    <row r="489">
      <c r="A489" t="n">
        <v>4</v>
      </c>
      <c r="B489" t="n">
        <v>28</v>
      </c>
      <c r="C489" t="inlineStr">
        <is>
          <t>STL</t>
        </is>
      </c>
      <c r="D489" t="n">
        <v>6</v>
      </c>
      <c r="E489" t="n">
        <v>8</v>
      </c>
      <c r="F489" t="n">
        <v>2</v>
      </c>
      <c r="G489" s="2" t="n">
        <v>910.2222222222222</v>
      </c>
      <c r="H489" s="2" t="n">
        <v>4570.8</v>
      </c>
      <c r="I489" s="2" t="n">
        <v>19465.265625</v>
      </c>
      <c r="J489" s="2" t="n">
        <v>6751.9765625</v>
      </c>
      <c r="K489" s="2" t="n">
        <v>12713.2890625</v>
      </c>
    </row>
    <row r="490">
      <c r="A490" t="n">
        <v>4</v>
      </c>
      <c r="B490" t="n">
        <v>28</v>
      </c>
      <c r="C490" t="inlineStr">
        <is>
          <t>STL</t>
        </is>
      </c>
      <c r="D490" t="n">
        <v>6</v>
      </c>
      <c r="E490" t="n">
        <v>9</v>
      </c>
      <c r="F490" t="n">
        <v>3</v>
      </c>
      <c r="G490" s="2" t="n">
        <v>999.125</v>
      </c>
      <c r="H490" s="2" t="n">
        <v>4570.8</v>
      </c>
      <c r="I490" s="2" t="n">
        <v>18077.103515625</v>
      </c>
      <c r="J490" s="2" t="n">
        <v>6201.845703125</v>
      </c>
      <c r="K490" s="2" t="n">
        <v>11875.2578125</v>
      </c>
    </row>
    <row r="491">
      <c r="A491" t="n">
        <v>4</v>
      </c>
      <c r="B491" t="n">
        <v>29</v>
      </c>
      <c r="C491" t="inlineStr">
        <is>
          <t>UDA</t>
        </is>
      </c>
      <c r="D491" t="n">
        <v>6</v>
      </c>
      <c r="E491" t="n">
        <v>10</v>
      </c>
      <c r="F491" t="n">
        <v>1</v>
      </c>
      <c r="G491" s="2" t="n">
        <v>1084.833333333333</v>
      </c>
      <c r="H491" s="2" t="n">
        <v>4570.8</v>
      </c>
      <c r="I491" s="2" t="n">
        <v>27498.224609375</v>
      </c>
      <c r="J491" s="2" t="n">
        <v>6010.35009765625</v>
      </c>
      <c r="K491" s="2" t="n">
        <v>21487.87451171875</v>
      </c>
    </row>
    <row r="492">
      <c r="A492" t="n">
        <v>4</v>
      </c>
      <c r="B492" t="n">
        <v>29</v>
      </c>
      <c r="C492" t="inlineStr">
        <is>
          <t>UDA</t>
        </is>
      </c>
      <c r="D492" t="n">
        <v>6</v>
      </c>
      <c r="E492" t="n">
        <v>11</v>
      </c>
      <c r="F492" t="n">
        <v>2</v>
      </c>
      <c r="G492" s="2" t="n">
        <v>1172</v>
      </c>
      <c r="H492" s="2" t="n">
        <v>4570.8</v>
      </c>
      <c r="I492" s="2" t="n">
        <v>25281.35546875</v>
      </c>
      <c r="J492" s="2" t="n">
        <v>5987.9169921875</v>
      </c>
      <c r="K492" s="2" t="n">
        <v>19293.4384765625</v>
      </c>
    </row>
    <row r="493">
      <c r="A493" t="n">
        <v>4</v>
      </c>
      <c r="B493" t="n">
        <v>29</v>
      </c>
      <c r="C493" t="inlineStr">
        <is>
          <t>UDA</t>
        </is>
      </c>
      <c r="D493" t="n">
        <v>6</v>
      </c>
      <c r="E493" t="n">
        <v>12</v>
      </c>
      <c r="F493" t="n">
        <v>3</v>
      </c>
      <c r="G493" s="2" t="n">
        <v>1260.8</v>
      </c>
      <c r="H493" s="2" t="n">
        <v>4570.8</v>
      </c>
      <c r="I493" s="2" t="n">
        <v>23455.947265625</v>
      </c>
      <c r="J493" s="2" t="n">
        <v>5668.43798828125</v>
      </c>
      <c r="K493" s="2" t="n">
        <v>17787.50927734375</v>
      </c>
    </row>
    <row r="494">
      <c r="A494" t="n">
        <v>4</v>
      </c>
      <c r="B494" t="n">
        <v>30</v>
      </c>
      <c r="C494" t="inlineStr">
        <is>
          <t>PWM</t>
        </is>
      </c>
      <c r="D494" t="n">
        <v>6</v>
      </c>
      <c r="E494" t="n">
        <v>13</v>
      </c>
      <c r="F494" t="n">
        <v>1</v>
      </c>
      <c r="G494" s="2" t="n">
        <v>1351</v>
      </c>
      <c r="H494" s="2" t="n">
        <v>4570.8</v>
      </c>
      <c r="I494" s="2" t="n">
        <v>18998.390625</v>
      </c>
      <c r="J494" s="2" t="n">
        <v>6024.87841796875</v>
      </c>
      <c r="K494" s="2" t="n">
        <v>12973.51220703125</v>
      </c>
    </row>
    <row r="495">
      <c r="A495" t="n">
        <v>4</v>
      </c>
      <c r="B495" t="n">
        <v>30</v>
      </c>
      <c r="C495" t="inlineStr">
        <is>
          <t>PWM</t>
        </is>
      </c>
      <c r="D495" t="n">
        <v>6</v>
      </c>
      <c r="E495" t="n">
        <v>14</v>
      </c>
      <c r="F495" t="n">
        <v>2</v>
      </c>
      <c r="G495" s="2" t="n">
        <v>1439.333333333333</v>
      </c>
      <c r="H495" s="2" t="n">
        <v>4570.8</v>
      </c>
      <c r="I495" s="2" t="n">
        <v>18124.25</v>
      </c>
      <c r="J495" s="2" t="n">
        <v>5695.64111328125</v>
      </c>
      <c r="K495" s="2" t="n">
        <v>12428.60888671875</v>
      </c>
    </row>
    <row r="496">
      <c r="A496" t="n">
        <v>4</v>
      </c>
      <c r="B496" t="n">
        <v>30</v>
      </c>
      <c r="C496" t="inlineStr">
        <is>
          <t>PWM</t>
        </is>
      </c>
      <c r="D496" t="n">
        <v>6</v>
      </c>
      <c r="E496" t="n">
        <v>15</v>
      </c>
      <c r="F496" t="n">
        <v>3</v>
      </c>
      <c r="G496" s="2" t="n">
        <v>1528</v>
      </c>
      <c r="H496" s="2" t="n">
        <v>4570.8</v>
      </c>
      <c r="I496" s="2" t="n">
        <v>17819</v>
      </c>
      <c r="J496" s="2" t="n">
        <v>5300.97705078125</v>
      </c>
      <c r="K496" s="2" t="n">
        <v>12518.02294921875</v>
      </c>
    </row>
    <row r="497">
      <c r="A497" t="n">
        <v>4</v>
      </c>
      <c r="B497" t="n">
        <v>31</v>
      </c>
      <c r="C497" t="inlineStr">
        <is>
          <t>Jacalin</t>
        </is>
      </c>
      <c r="D497" t="n">
        <v>7</v>
      </c>
      <c r="E497" t="n">
        <v>1</v>
      </c>
      <c r="F497" t="n">
        <v>1</v>
      </c>
      <c r="G497" s="2" t="n">
        <v>292.8571428571429</v>
      </c>
      <c r="H497" s="2" t="n">
        <v>4659.8</v>
      </c>
      <c r="I497" s="2" t="n">
        <v>29877.5859375</v>
      </c>
      <c r="J497" s="2" t="n">
        <v>8543.5322265625</v>
      </c>
      <c r="K497" s="2" t="n">
        <v>21334.0537109375</v>
      </c>
    </row>
    <row r="498">
      <c r="A498" t="n">
        <v>4</v>
      </c>
      <c r="B498" t="n">
        <v>31</v>
      </c>
      <c r="C498" t="inlineStr">
        <is>
          <t>Jacalin</t>
        </is>
      </c>
      <c r="D498" t="n">
        <v>7</v>
      </c>
      <c r="E498" t="n">
        <v>2</v>
      </c>
      <c r="F498" t="n">
        <v>2</v>
      </c>
      <c r="G498" s="2" t="n">
        <v>381.8571428571428</v>
      </c>
      <c r="H498" s="2" t="n">
        <v>4659.8</v>
      </c>
      <c r="I498" s="2" t="n">
        <v>25667.4609375</v>
      </c>
      <c r="J498" s="2" t="n">
        <v>8214.76171875</v>
      </c>
      <c r="K498" s="2" t="n">
        <v>17452.69921875</v>
      </c>
    </row>
    <row r="499">
      <c r="A499" t="n">
        <v>4</v>
      </c>
      <c r="B499" t="n">
        <v>31</v>
      </c>
      <c r="C499" t="inlineStr">
        <is>
          <t>Jacalin</t>
        </is>
      </c>
      <c r="D499" t="n">
        <v>7</v>
      </c>
      <c r="E499" t="n">
        <v>3</v>
      </c>
      <c r="F499" t="n">
        <v>3</v>
      </c>
      <c r="G499" s="2" t="n">
        <v>471.1428571428571</v>
      </c>
      <c r="H499" s="2" t="n">
        <v>4659.8</v>
      </c>
      <c r="I499" s="2" t="n">
        <v>20954.966796875</v>
      </c>
      <c r="J499" s="2" t="n">
        <v>7084.740234375</v>
      </c>
      <c r="K499" s="2" t="n">
        <v>13870.2265625</v>
      </c>
    </row>
    <row r="500">
      <c r="A500" t="n">
        <v>4</v>
      </c>
      <c r="B500" t="n">
        <v>32</v>
      </c>
      <c r="C500" t="inlineStr">
        <is>
          <t>PNA</t>
        </is>
      </c>
      <c r="D500" t="n">
        <v>7</v>
      </c>
      <c r="E500" t="n">
        <v>4</v>
      </c>
      <c r="F500" t="n">
        <v>1</v>
      </c>
      <c r="G500" s="2" t="n">
        <v>556</v>
      </c>
      <c r="H500" s="2" t="n">
        <v>4659.8</v>
      </c>
      <c r="I500" s="2" t="n">
        <v>6766.15185546875</v>
      </c>
      <c r="J500" s="2" t="n">
        <v>6446.47314453125</v>
      </c>
      <c r="K500" s="2" t="n">
        <v>319.6787109375</v>
      </c>
    </row>
    <row r="501">
      <c r="A501" t="n">
        <v>4</v>
      </c>
      <c r="B501" t="n">
        <v>32</v>
      </c>
      <c r="C501" t="inlineStr">
        <is>
          <t>PNA</t>
        </is>
      </c>
      <c r="D501" t="n">
        <v>7</v>
      </c>
      <c r="E501" t="n">
        <v>5</v>
      </c>
      <c r="F501" t="n">
        <v>2</v>
      </c>
      <c r="G501" s="2" t="n">
        <v>643.6</v>
      </c>
      <c r="H501" s="2" t="n">
        <v>4659.8</v>
      </c>
      <c r="I501" s="2" t="n">
        <v>6967.36865234375</v>
      </c>
      <c r="J501" s="2" t="n">
        <v>6258.8544921875</v>
      </c>
      <c r="K501" s="2" t="n">
        <v>708.51416015625</v>
      </c>
    </row>
    <row r="502">
      <c r="A502" t="n">
        <v>4</v>
      </c>
      <c r="B502" t="n">
        <v>32</v>
      </c>
      <c r="C502" t="inlineStr">
        <is>
          <t>PNA</t>
        </is>
      </c>
      <c r="D502" t="n">
        <v>7</v>
      </c>
      <c r="E502" t="n">
        <v>6</v>
      </c>
      <c r="F502" t="n">
        <v>3</v>
      </c>
      <c r="G502" s="2" t="n">
        <v>732.5714285714286</v>
      </c>
      <c r="H502" s="2" t="n">
        <v>4659.8</v>
      </c>
      <c r="I502" s="2" t="n">
        <v>7042.2158203125</v>
      </c>
      <c r="J502" s="2" t="n">
        <v>6677.2646484375</v>
      </c>
      <c r="K502" s="2" t="n">
        <v>364.951171875</v>
      </c>
    </row>
    <row r="503">
      <c r="A503" t="n">
        <v>4</v>
      </c>
      <c r="B503" t="n">
        <v>33</v>
      </c>
      <c r="C503" t="inlineStr">
        <is>
          <t>WFA</t>
        </is>
      </c>
      <c r="D503" t="n">
        <v>7</v>
      </c>
      <c r="E503" t="n">
        <v>7</v>
      </c>
      <c r="F503" t="n">
        <v>1</v>
      </c>
      <c r="G503" s="2" t="n">
        <v>819.75</v>
      </c>
      <c r="H503" s="2" t="n">
        <v>4659.8</v>
      </c>
      <c r="I503" s="2" t="n">
        <v>11992.185546875</v>
      </c>
      <c r="J503" s="2" t="n">
        <v>7013.80224609375</v>
      </c>
      <c r="K503" s="2" t="n">
        <v>4978.38330078125</v>
      </c>
    </row>
    <row r="504">
      <c r="A504" t="n">
        <v>4</v>
      </c>
      <c r="B504" t="n">
        <v>33</v>
      </c>
      <c r="C504" t="inlineStr">
        <is>
          <t>WFA</t>
        </is>
      </c>
      <c r="D504" t="n">
        <v>7</v>
      </c>
      <c r="E504" t="n">
        <v>8</v>
      </c>
      <c r="F504" t="n">
        <v>2</v>
      </c>
      <c r="G504" s="2" t="n">
        <v>910.2222222222222</v>
      </c>
      <c r="H504" s="2" t="n">
        <v>4659.8</v>
      </c>
      <c r="I504" s="2" t="n">
        <v>12636.349609375</v>
      </c>
      <c r="J504" s="2" t="n">
        <v>6669.416015625</v>
      </c>
      <c r="K504" s="2" t="n">
        <v>5966.93359375</v>
      </c>
    </row>
    <row r="505">
      <c r="A505" t="n">
        <v>4</v>
      </c>
      <c r="B505" t="n">
        <v>33</v>
      </c>
      <c r="C505" t="inlineStr">
        <is>
          <t>WFA</t>
        </is>
      </c>
      <c r="D505" t="n">
        <v>7</v>
      </c>
      <c r="E505" t="n">
        <v>9</v>
      </c>
      <c r="F505" t="n">
        <v>3</v>
      </c>
      <c r="G505" s="2" t="n">
        <v>999.125</v>
      </c>
      <c r="H505" s="2" t="n">
        <v>4659.8</v>
      </c>
      <c r="I505" s="2" t="n">
        <v>13584.5625</v>
      </c>
      <c r="J505" s="2" t="n">
        <v>6558.1240234375</v>
      </c>
      <c r="K505" s="2" t="n">
        <v>7026.4384765625</v>
      </c>
    </row>
    <row r="506">
      <c r="A506" t="n">
        <v>4</v>
      </c>
      <c r="B506" t="n">
        <v>34</v>
      </c>
      <c r="C506" t="inlineStr">
        <is>
          <t>ACA</t>
        </is>
      </c>
      <c r="D506" t="n">
        <v>7</v>
      </c>
      <c r="E506" t="n">
        <v>10</v>
      </c>
      <c r="F506" t="n">
        <v>1</v>
      </c>
      <c r="G506" s="2" t="n">
        <v>1084.833333333333</v>
      </c>
      <c r="H506" s="2" t="n">
        <v>4659.8</v>
      </c>
      <c r="I506" s="2" t="n">
        <v>50838.5859375</v>
      </c>
      <c r="J506" s="2" t="n">
        <v>14375.0654296875</v>
      </c>
      <c r="K506" s="2" t="n">
        <v>36463.5205078125</v>
      </c>
    </row>
    <row r="507">
      <c r="A507" t="n">
        <v>4</v>
      </c>
      <c r="B507" t="n">
        <v>34</v>
      </c>
      <c r="C507" t="inlineStr">
        <is>
          <t>ACA</t>
        </is>
      </c>
      <c r="D507" t="n">
        <v>7</v>
      </c>
      <c r="E507" t="n">
        <v>11</v>
      </c>
      <c r="F507" t="n">
        <v>2</v>
      </c>
      <c r="G507" s="2" t="n">
        <v>1172</v>
      </c>
      <c r="H507" s="2" t="n">
        <v>4659.8</v>
      </c>
      <c r="I507" s="2" t="n">
        <v>46100.7421875</v>
      </c>
      <c r="J507" s="2" t="n">
        <v>11914.5595703125</v>
      </c>
      <c r="K507" s="2" t="n">
        <v>34186.1826171875</v>
      </c>
    </row>
    <row r="508">
      <c r="A508" t="n">
        <v>4</v>
      </c>
      <c r="B508" t="n">
        <v>34</v>
      </c>
      <c r="C508" t="inlineStr">
        <is>
          <t>ACA</t>
        </is>
      </c>
      <c r="D508" t="n">
        <v>7</v>
      </c>
      <c r="E508" t="n">
        <v>12</v>
      </c>
      <c r="F508" t="n">
        <v>3</v>
      </c>
      <c r="G508" s="2" t="n">
        <v>1260.8</v>
      </c>
      <c r="H508" s="2" t="n">
        <v>4659.8</v>
      </c>
      <c r="I508" s="2" t="n">
        <v>41095.7578125</v>
      </c>
      <c r="J508" s="2" t="n">
        <v>11046.427734375</v>
      </c>
      <c r="K508" s="2" t="n">
        <v>30049.330078125</v>
      </c>
    </row>
    <row r="509">
      <c r="A509" t="n">
        <v>4</v>
      </c>
      <c r="B509" t="n">
        <v>35</v>
      </c>
      <c r="C509" t="inlineStr">
        <is>
          <t>MPL</t>
        </is>
      </c>
      <c r="D509" t="n">
        <v>7</v>
      </c>
      <c r="E509" t="n">
        <v>13</v>
      </c>
      <c r="F509" t="n">
        <v>1</v>
      </c>
      <c r="G509" s="2" t="n">
        <v>1351</v>
      </c>
      <c r="H509" s="2" t="n">
        <v>4659.8</v>
      </c>
      <c r="I509" s="2" t="n">
        <v>36249.98046875</v>
      </c>
      <c r="J509" s="2" t="n">
        <v>9196.8154296875</v>
      </c>
      <c r="K509" s="2" t="n">
        <v>27053.1650390625</v>
      </c>
    </row>
    <row r="510">
      <c r="A510" t="n">
        <v>4</v>
      </c>
      <c r="B510" t="n">
        <v>35</v>
      </c>
      <c r="C510" t="inlineStr">
        <is>
          <t>MPL</t>
        </is>
      </c>
      <c r="D510" t="n">
        <v>7</v>
      </c>
      <c r="E510" t="n">
        <v>14</v>
      </c>
      <c r="F510" t="n">
        <v>2</v>
      </c>
      <c r="G510" s="2" t="n">
        <v>1439.333333333333</v>
      </c>
      <c r="H510" s="2" t="n">
        <v>4659.8</v>
      </c>
      <c r="I510" s="2" t="n">
        <v>34200.01171875</v>
      </c>
      <c r="J510" s="2" t="n">
        <v>5892.2548828125</v>
      </c>
      <c r="K510" s="2" t="n">
        <v>28307.7568359375</v>
      </c>
    </row>
    <row r="511">
      <c r="A511" t="n">
        <v>4</v>
      </c>
      <c r="B511" t="n">
        <v>35</v>
      </c>
      <c r="C511" t="inlineStr">
        <is>
          <t>MPL</t>
        </is>
      </c>
      <c r="D511" t="n">
        <v>7</v>
      </c>
      <c r="E511" t="n">
        <v>15</v>
      </c>
      <c r="F511" t="n">
        <v>3</v>
      </c>
      <c r="G511" s="2" t="n">
        <v>1528</v>
      </c>
      <c r="H511" s="2" t="n">
        <v>4659.8</v>
      </c>
      <c r="I511" s="2" t="n">
        <v>34121.34765625</v>
      </c>
      <c r="J511" s="2" t="n">
        <v>6593.10107421875</v>
      </c>
      <c r="K511" s="2" t="n">
        <v>27528.24658203125</v>
      </c>
    </row>
    <row r="512">
      <c r="A512" t="n">
        <v>4</v>
      </c>
      <c r="B512" t="n">
        <v>36</v>
      </c>
      <c r="C512" t="inlineStr">
        <is>
          <t>HPA</t>
        </is>
      </c>
      <c r="D512" t="n">
        <v>8</v>
      </c>
      <c r="E512" t="n">
        <v>1</v>
      </c>
      <c r="F512" t="n">
        <v>1</v>
      </c>
      <c r="G512" s="2" t="n">
        <v>292.8571428571429</v>
      </c>
      <c r="H512" s="2" t="n">
        <v>4748.916666666667</v>
      </c>
      <c r="I512" s="2" t="n">
        <v>57982.890625</v>
      </c>
      <c r="J512" s="2" t="n">
        <v>16619.736328125</v>
      </c>
      <c r="K512" s="2" t="n">
        <v>41363.154296875</v>
      </c>
    </row>
    <row r="513">
      <c r="A513" t="n">
        <v>4</v>
      </c>
      <c r="B513" t="n">
        <v>36</v>
      </c>
      <c r="C513" t="inlineStr">
        <is>
          <t>HPA</t>
        </is>
      </c>
      <c r="D513" t="n">
        <v>8</v>
      </c>
      <c r="E513" t="n">
        <v>2</v>
      </c>
      <c r="F513" t="n">
        <v>2</v>
      </c>
      <c r="G513" s="2" t="n">
        <v>381.8571428571428</v>
      </c>
      <c r="H513" s="2" t="n">
        <v>4748.916666666667</v>
      </c>
      <c r="I513" s="2" t="n">
        <v>49742.734375</v>
      </c>
      <c r="J513" s="2" t="n">
        <v>14547.0712890625</v>
      </c>
      <c r="K513" s="2" t="n">
        <v>35195.6630859375</v>
      </c>
    </row>
    <row r="514">
      <c r="A514" t="n">
        <v>4</v>
      </c>
      <c r="B514" t="n">
        <v>36</v>
      </c>
      <c r="C514" t="inlineStr">
        <is>
          <t>HPA</t>
        </is>
      </c>
      <c r="D514" t="n">
        <v>8</v>
      </c>
      <c r="E514" t="n">
        <v>3</v>
      </c>
      <c r="F514" t="n">
        <v>3</v>
      </c>
      <c r="G514" s="2" t="n">
        <v>471.1428571428571</v>
      </c>
      <c r="H514" s="2" t="n">
        <v>4748.916666666667</v>
      </c>
      <c r="I514" s="2" t="n">
        <v>40137.85546875</v>
      </c>
      <c r="J514" s="2" t="n">
        <v>12808.283203125</v>
      </c>
      <c r="K514" s="2" t="n">
        <v>27329.572265625</v>
      </c>
    </row>
    <row r="515">
      <c r="A515" t="n">
        <v>4</v>
      </c>
      <c r="B515" t="n">
        <v>37</v>
      </c>
      <c r="C515" t="inlineStr">
        <is>
          <t>VVA</t>
        </is>
      </c>
      <c r="D515" t="n">
        <v>8</v>
      </c>
      <c r="E515" t="n">
        <v>4</v>
      </c>
      <c r="F515" t="n">
        <v>1</v>
      </c>
      <c r="G515" s="2" t="n">
        <v>556</v>
      </c>
      <c r="H515" s="2" t="n">
        <v>4748.916666666667</v>
      </c>
      <c r="I515" s="2" t="n">
        <v>11158.2197265625</v>
      </c>
      <c r="J515" s="2" t="n">
        <v>7561.92041015625</v>
      </c>
      <c r="K515" s="2" t="n">
        <v>3596.29931640625</v>
      </c>
    </row>
    <row r="516">
      <c r="A516" t="n">
        <v>4</v>
      </c>
      <c r="B516" t="n">
        <v>37</v>
      </c>
      <c r="C516" t="inlineStr">
        <is>
          <t>VVA</t>
        </is>
      </c>
      <c r="D516" t="n">
        <v>8</v>
      </c>
      <c r="E516" t="n">
        <v>5</v>
      </c>
      <c r="F516" t="n">
        <v>2</v>
      </c>
      <c r="G516" s="2" t="n">
        <v>643.6</v>
      </c>
      <c r="H516" s="2" t="n">
        <v>4748.916666666667</v>
      </c>
      <c r="I516" s="2" t="n">
        <v>12705.556640625</v>
      </c>
      <c r="J516" s="2" t="n">
        <v>6941.59375</v>
      </c>
      <c r="K516" s="2" t="n">
        <v>5763.962890625</v>
      </c>
    </row>
    <row r="517">
      <c r="A517" t="n">
        <v>4</v>
      </c>
      <c r="B517" t="n">
        <v>37</v>
      </c>
      <c r="C517" t="inlineStr">
        <is>
          <t>VVA</t>
        </is>
      </c>
      <c r="D517" t="n">
        <v>8</v>
      </c>
      <c r="E517" t="n">
        <v>6</v>
      </c>
      <c r="F517" t="n">
        <v>3</v>
      </c>
      <c r="G517" s="2" t="n">
        <v>732.5714285714286</v>
      </c>
      <c r="H517" s="2" t="n">
        <v>4748.916666666667</v>
      </c>
      <c r="I517" s="2" t="n">
        <v>15632.515625</v>
      </c>
      <c r="J517" s="2" t="n">
        <v>6671.67333984375</v>
      </c>
      <c r="K517" s="2" t="n">
        <v>8960.84228515625</v>
      </c>
    </row>
    <row r="518">
      <c r="A518" t="n">
        <v>4</v>
      </c>
      <c r="B518" t="n">
        <v>38</v>
      </c>
      <c r="C518" t="inlineStr">
        <is>
          <t>DBA</t>
        </is>
      </c>
      <c r="D518" t="n">
        <v>8</v>
      </c>
      <c r="E518" t="n">
        <v>7</v>
      </c>
      <c r="F518" t="n">
        <v>1</v>
      </c>
      <c r="G518" s="2" t="n">
        <v>819.75</v>
      </c>
      <c r="H518" s="2" t="n">
        <v>4748.916666666667</v>
      </c>
      <c r="I518" s="2" t="n">
        <v>64982.0625</v>
      </c>
      <c r="J518" s="2" t="n">
        <v>11492.26953125</v>
      </c>
      <c r="K518" s="2" t="n">
        <v>53489.79296875</v>
      </c>
    </row>
    <row r="519">
      <c r="A519" t="n">
        <v>4</v>
      </c>
      <c r="B519" t="n">
        <v>38</v>
      </c>
      <c r="C519" t="inlineStr">
        <is>
          <t>DBA</t>
        </is>
      </c>
      <c r="D519" t="n">
        <v>8</v>
      </c>
      <c r="E519" t="n">
        <v>8</v>
      </c>
      <c r="F519" t="n">
        <v>2</v>
      </c>
      <c r="G519" s="2" t="n">
        <v>910.2222222222222</v>
      </c>
      <c r="H519" s="2" t="n">
        <v>4748.916666666667</v>
      </c>
      <c r="I519" s="2" t="n">
        <v>65448.01171875</v>
      </c>
      <c r="J519" s="2" t="n">
        <v>12378.8876953125</v>
      </c>
      <c r="K519" s="2" t="n">
        <v>53069.1240234375</v>
      </c>
    </row>
    <row r="520">
      <c r="A520" t="n">
        <v>4</v>
      </c>
      <c r="B520" t="n">
        <v>38</v>
      </c>
      <c r="C520" t="inlineStr">
        <is>
          <t>DBA</t>
        </is>
      </c>
      <c r="D520" t="n">
        <v>8</v>
      </c>
      <c r="E520" t="n">
        <v>9</v>
      </c>
      <c r="F520" t="n">
        <v>3</v>
      </c>
      <c r="G520" s="2" t="n">
        <v>999.125</v>
      </c>
      <c r="H520" s="2" t="n">
        <v>4748.916666666667</v>
      </c>
      <c r="I520" s="2" t="n">
        <v>65535</v>
      </c>
      <c r="J520" s="2" t="n">
        <v>7547.5986328125</v>
      </c>
      <c r="K520" s="2" t="n">
        <v>57987.4013671875</v>
      </c>
    </row>
    <row r="521">
      <c r="A521" t="n">
        <v>4</v>
      </c>
      <c r="B521" t="n">
        <v>39</v>
      </c>
      <c r="C521" t="inlineStr">
        <is>
          <t>sBA</t>
        </is>
      </c>
      <c r="D521" t="n">
        <v>8</v>
      </c>
      <c r="E521" t="n">
        <v>10</v>
      </c>
      <c r="F521" t="n">
        <v>1</v>
      </c>
      <c r="G521" s="2" t="n">
        <v>1084.833333333333</v>
      </c>
      <c r="H521" s="2" t="n">
        <v>4748.916666666667</v>
      </c>
      <c r="I521" s="2" t="n">
        <v>41636.140625</v>
      </c>
      <c r="J521" s="2" t="n">
        <v>7790.45458984375</v>
      </c>
      <c r="K521" s="2" t="n">
        <v>33845.68603515625</v>
      </c>
    </row>
    <row r="522">
      <c r="A522" t="n">
        <v>4</v>
      </c>
      <c r="B522" t="n">
        <v>39</v>
      </c>
      <c r="C522" t="inlineStr">
        <is>
          <t>sBA</t>
        </is>
      </c>
      <c r="D522" t="n">
        <v>8</v>
      </c>
      <c r="E522" t="n">
        <v>11</v>
      </c>
      <c r="F522" t="n">
        <v>2</v>
      </c>
      <c r="G522" s="2" t="n">
        <v>1172</v>
      </c>
      <c r="H522" s="2" t="n">
        <v>4748.916666666667</v>
      </c>
      <c r="I522" s="2" t="n">
        <v>47970.7265625</v>
      </c>
      <c r="J522" s="2" t="n">
        <v>6560.41015625</v>
      </c>
      <c r="K522" s="2" t="n">
        <v>41410.31640625</v>
      </c>
    </row>
    <row r="523">
      <c r="A523" t="n">
        <v>4</v>
      </c>
      <c r="B523" t="n">
        <v>39</v>
      </c>
      <c r="C523" t="inlineStr">
        <is>
          <t>sBA</t>
        </is>
      </c>
      <c r="D523" t="n">
        <v>8</v>
      </c>
      <c r="E523" t="n">
        <v>12</v>
      </c>
      <c r="F523" t="n">
        <v>3</v>
      </c>
      <c r="G523" s="2" t="n">
        <v>1260.8</v>
      </c>
      <c r="H523" s="2" t="n">
        <v>4748.916666666667</v>
      </c>
      <c r="I523" s="2" t="n">
        <v>32696.951171875</v>
      </c>
      <c r="J523" s="2" t="n">
        <v>6080.86767578125</v>
      </c>
      <c r="K523" s="2" t="n">
        <v>26616.08349609375</v>
      </c>
    </row>
    <row r="524">
      <c r="A524" t="n">
        <v>4</v>
      </c>
      <c r="B524" t="n">
        <v>40</v>
      </c>
      <c r="C524" t="inlineStr">
        <is>
          <t>Calsepa</t>
        </is>
      </c>
      <c r="D524" t="n">
        <v>8</v>
      </c>
      <c r="E524" t="n">
        <v>13</v>
      </c>
      <c r="F524" t="n">
        <v>1</v>
      </c>
      <c r="G524" s="2" t="n">
        <v>1351</v>
      </c>
      <c r="H524" s="2" t="n">
        <v>4748.916666666667</v>
      </c>
      <c r="I524" s="2" t="n">
        <v>6509.97705078125</v>
      </c>
      <c r="J524" s="2" t="n">
        <v>5401.7294921875</v>
      </c>
      <c r="K524" s="2" t="n">
        <v>1108.24755859375</v>
      </c>
    </row>
    <row r="525">
      <c r="A525" t="n">
        <v>4</v>
      </c>
      <c r="B525" t="n">
        <v>40</v>
      </c>
      <c r="C525" t="inlineStr">
        <is>
          <t>Calsepa</t>
        </is>
      </c>
      <c r="D525" t="n">
        <v>8</v>
      </c>
      <c r="E525" t="n">
        <v>14</v>
      </c>
      <c r="F525" t="n">
        <v>2</v>
      </c>
      <c r="G525" s="2" t="n">
        <v>1439.333333333333</v>
      </c>
      <c r="H525" s="2" t="n">
        <v>4748.916666666667</v>
      </c>
      <c r="I525" s="2" t="n">
        <v>6234.22216796875</v>
      </c>
      <c r="J525" s="2" t="n">
        <v>5207.125</v>
      </c>
      <c r="K525" s="2" t="n">
        <v>1027.09716796875</v>
      </c>
    </row>
    <row r="526">
      <c r="A526" t="n">
        <v>4</v>
      </c>
      <c r="B526" t="n">
        <v>40</v>
      </c>
      <c r="C526" t="inlineStr">
        <is>
          <t>Calsepa</t>
        </is>
      </c>
      <c r="D526" t="n">
        <v>8</v>
      </c>
      <c r="E526" t="n">
        <v>15</v>
      </c>
      <c r="F526" t="n">
        <v>3</v>
      </c>
      <c r="G526" s="2" t="n">
        <v>1528</v>
      </c>
      <c r="H526" s="2" t="n">
        <v>4748.916666666667</v>
      </c>
      <c r="I526" s="2" t="n">
        <v>6193.51123046875</v>
      </c>
      <c r="J526" s="2" t="n">
        <v>5072.16455078125</v>
      </c>
      <c r="K526" s="2" t="n">
        <v>1121.3466796875</v>
      </c>
    </row>
    <row r="527">
      <c r="A527" t="n">
        <v>4</v>
      </c>
      <c r="B527" t="n">
        <v>41</v>
      </c>
      <c r="C527" t="inlineStr">
        <is>
          <t>PTL I</t>
        </is>
      </c>
      <c r="D527" t="n">
        <v>9</v>
      </c>
      <c r="E527" t="n">
        <v>1</v>
      </c>
      <c r="F527" t="n">
        <v>1</v>
      </c>
      <c r="G527" s="2" t="n">
        <v>292.8571428571429</v>
      </c>
      <c r="H527" s="2" t="n">
        <v>4834.75</v>
      </c>
      <c r="I527" s="2" t="n">
        <v>52853.734375</v>
      </c>
      <c r="J527" s="2" t="n">
        <v>13785.8916015625</v>
      </c>
      <c r="K527" s="2" t="n">
        <v>39067.8427734375</v>
      </c>
    </row>
    <row r="528">
      <c r="A528" t="n">
        <v>4</v>
      </c>
      <c r="B528" t="n">
        <v>41</v>
      </c>
      <c r="C528" t="inlineStr">
        <is>
          <t>PTL I</t>
        </is>
      </c>
      <c r="D528" t="n">
        <v>9</v>
      </c>
      <c r="E528" t="n">
        <v>2</v>
      </c>
      <c r="F528" t="n">
        <v>2</v>
      </c>
      <c r="G528" s="2" t="n">
        <v>381.8571428571428</v>
      </c>
      <c r="H528" s="2" t="n">
        <v>4834.75</v>
      </c>
      <c r="I528" s="2" t="n">
        <v>44851.19921875</v>
      </c>
      <c r="J528" s="2" t="n">
        <v>9560.6494140625</v>
      </c>
      <c r="K528" s="2" t="n">
        <v>35290.5498046875</v>
      </c>
    </row>
    <row r="529">
      <c r="A529" t="n">
        <v>4</v>
      </c>
      <c r="B529" t="n">
        <v>41</v>
      </c>
      <c r="C529" t="inlineStr">
        <is>
          <t>PTL I</t>
        </is>
      </c>
      <c r="D529" t="n">
        <v>9</v>
      </c>
      <c r="E529" t="n">
        <v>3</v>
      </c>
      <c r="F529" t="n">
        <v>3</v>
      </c>
      <c r="G529" s="2" t="n">
        <v>471.1428571428571</v>
      </c>
      <c r="H529" s="2" t="n">
        <v>4834.75</v>
      </c>
      <c r="I529" s="2" t="n">
        <v>38039.5546875</v>
      </c>
      <c r="J529" s="2" t="n">
        <v>7637.54931640625</v>
      </c>
      <c r="K529" s="2" t="n">
        <v>30402.00537109375</v>
      </c>
    </row>
    <row r="530">
      <c r="A530" t="n">
        <v>4</v>
      </c>
      <c r="B530" t="n">
        <v>42</v>
      </c>
      <c r="C530" t="inlineStr">
        <is>
          <t>MAH</t>
        </is>
      </c>
      <c r="D530" t="n">
        <v>9</v>
      </c>
      <c r="E530" t="n">
        <v>4</v>
      </c>
      <c r="F530" t="n">
        <v>1</v>
      </c>
      <c r="G530" s="2" t="n">
        <v>556</v>
      </c>
      <c r="H530" s="2" t="n">
        <v>4834.75</v>
      </c>
      <c r="I530" s="2" t="n">
        <v>18437.408203125</v>
      </c>
      <c r="J530" s="2" t="n">
        <v>16017.384765625</v>
      </c>
      <c r="K530" s="2" t="n">
        <v>2420.0234375</v>
      </c>
    </row>
    <row r="531">
      <c r="A531" t="n">
        <v>4</v>
      </c>
      <c r="B531" t="n">
        <v>42</v>
      </c>
      <c r="C531" t="inlineStr">
        <is>
          <t>MAH</t>
        </is>
      </c>
      <c r="D531" t="n">
        <v>9</v>
      </c>
      <c r="E531" t="n">
        <v>5</v>
      </c>
      <c r="F531" t="n">
        <v>2</v>
      </c>
      <c r="G531" s="2" t="n">
        <v>643.6</v>
      </c>
      <c r="H531" s="2" t="n">
        <v>4834.75</v>
      </c>
      <c r="I531" s="2" t="n">
        <v>20314.826171875</v>
      </c>
      <c r="J531" s="2" t="n">
        <v>18117.765625</v>
      </c>
      <c r="K531" s="2" t="n">
        <v>2197.060546875</v>
      </c>
    </row>
    <row r="532">
      <c r="A532" t="n">
        <v>4</v>
      </c>
      <c r="B532" t="n">
        <v>42</v>
      </c>
      <c r="C532" t="inlineStr">
        <is>
          <t>MAH</t>
        </is>
      </c>
      <c r="D532" t="n">
        <v>9</v>
      </c>
      <c r="E532" t="n">
        <v>6</v>
      </c>
      <c r="F532" t="n">
        <v>3</v>
      </c>
      <c r="G532" s="2" t="n">
        <v>732.5714285714286</v>
      </c>
      <c r="H532" s="2" t="n">
        <v>4834.75</v>
      </c>
      <c r="I532" s="2" t="n">
        <v>22839.71484375</v>
      </c>
      <c r="J532" s="2" t="n">
        <v>13465.0888671875</v>
      </c>
      <c r="K532" s="2" t="n">
        <v>9374.6259765625</v>
      </c>
    </row>
    <row r="533">
      <c r="A533" t="n">
        <v>4</v>
      </c>
      <c r="B533" t="n">
        <v>43</v>
      </c>
      <c r="C533" t="inlineStr">
        <is>
          <t>WGA</t>
        </is>
      </c>
      <c r="D533" t="n">
        <v>9</v>
      </c>
      <c r="E533" t="n">
        <v>7</v>
      </c>
      <c r="F533" t="n">
        <v>1</v>
      </c>
      <c r="G533" s="2" t="n">
        <v>819.75</v>
      </c>
      <c r="H533" s="2" t="n">
        <v>4834.75</v>
      </c>
      <c r="I533" s="2" t="n">
        <v>54920.93359375</v>
      </c>
      <c r="J533" s="2" t="n">
        <v>7796.1689453125</v>
      </c>
      <c r="K533" s="2" t="n">
        <v>47124.7646484375</v>
      </c>
    </row>
    <row r="534">
      <c r="A534" t="n">
        <v>4</v>
      </c>
      <c r="B534" t="n">
        <v>43</v>
      </c>
      <c r="C534" t="inlineStr">
        <is>
          <t>WGA</t>
        </is>
      </c>
      <c r="D534" t="n">
        <v>9</v>
      </c>
      <c r="E534" t="n">
        <v>8</v>
      </c>
      <c r="F534" t="n">
        <v>2</v>
      </c>
      <c r="G534" s="2" t="n">
        <v>910.2222222222222</v>
      </c>
      <c r="H534" s="2" t="n">
        <v>4834.75</v>
      </c>
      <c r="I534" s="2" t="n">
        <v>60244.9765625</v>
      </c>
      <c r="J534" s="2" t="n">
        <v>7989.2431640625</v>
      </c>
      <c r="K534" s="2" t="n">
        <v>52255.7333984375</v>
      </c>
    </row>
    <row r="535">
      <c r="A535" t="n">
        <v>4</v>
      </c>
      <c r="B535" t="n">
        <v>43</v>
      </c>
      <c r="C535" t="inlineStr">
        <is>
          <t>WGA</t>
        </is>
      </c>
      <c r="D535" t="n">
        <v>9</v>
      </c>
      <c r="E535" t="n">
        <v>9</v>
      </c>
      <c r="F535" t="n">
        <v>3</v>
      </c>
      <c r="G535" s="2" t="n">
        <v>999.125</v>
      </c>
      <c r="H535" s="2" t="n">
        <v>4834.75</v>
      </c>
      <c r="I535" s="2" t="n">
        <v>63122.546875</v>
      </c>
      <c r="J535" s="2" t="n">
        <v>7128.56591796875</v>
      </c>
      <c r="K535" s="2" t="n">
        <v>55993.98095703125</v>
      </c>
    </row>
    <row r="536">
      <c r="A536" t="n">
        <v>4</v>
      </c>
      <c r="B536" t="n">
        <v>44</v>
      </c>
      <c r="C536" t="inlineStr">
        <is>
          <t>GSL-I A4</t>
        </is>
      </c>
      <c r="D536" t="n">
        <v>9</v>
      </c>
      <c r="E536" t="n">
        <v>10</v>
      </c>
      <c r="F536" t="n">
        <v>1</v>
      </c>
      <c r="G536" s="2" t="n">
        <v>1084.833333333333</v>
      </c>
      <c r="H536" s="2" t="n">
        <v>4834.75</v>
      </c>
      <c r="I536" s="2" t="n">
        <v>12388.583984375</v>
      </c>
      <c r="J536" s="2" t="n">
        <v>6582.51708984375</v>
      </c>
      <c r="K536" s="2" t="n">
        <v>5806.06689453125</v>
      </c>
    </row>
    <row r="537">
      <c r="A537" t="n">
        <v>4</v>
      </c>
      <c r="B537" t="n">
        <v>44</v>
      </c>
      <c r="C537" t="inlineStr">
        <is>
          <t>GSL-I A4</t>
        </is>
      </c>
      <c r="D537" t="n">
        <v>9</v>
      </c>
      <c r="E537" t="n">
        <v>11</v>
      </c>
      <c r="F537" t="n">
        <v>2</v>
      </c>
      <c r="G537" s="2" t="n">
        <v>1172</v>
      </c>
      <c r="H537" s="2" t="n">
        <v>4834.75</v>
      </c>
      <c r="I537" s="2" t="n">
        <v>11615.4453125</v>
      </c>
      <c r="J537" s="2" t="n">
        <v>6130.29736328125</v>
      </c>
      <c r="K537" s="2" t="n">
        <v>5485.14794921875</v>
      </c>
    </row>
    <row r="538">
      <c r="A538" t="n">
        <v>4</v>
      </c>
      <c r="B538" t="n">
        <v>44</v>
      </c>
      <c r="C538" t="inlineStr">
        <is>
          <t>GSL-I A4</t>
        </is>
      </c>
      <c r="D538" t="n">
        <v>9</v>
      </c>
      <c r="E538" t="n">
        <v>12</v>
      </c>
      <c r="F538" t="n">
        <v>3</v>
      </c>
      <c r="G538" s="2" t="n">
        <v>1260.8</v>
      </c>
      <c r="H538" s="2" t="n">
        <v>4834.75</v>
      </c>
      <c r="I538" s="2" t="n">
        <v>11160.529296875</v>
      </c>
      <c r="J538" s="2" t="n">
        <v>5654.814453125</v>
      </c>
      <c r="K538" s="2" t="n">
        <v>5505.71484375</v>
      </c>
    </row>
    <row r="539">
      <c r="A539" t="n">
        <v>4</v>
      </c>
      <c r="B539" t="n">
        <v>45</v>
      </c>
      <c r="C539" t="inlineStr">
        <is>
          <t>GSL-I B4</t>
        </is>
      </c>
      <c r="D539" t="n">
        <v>9</v>
      </c>
      <c r="E539" t="n">
        <v>13</v>
      </c>
      <c r="F539" t="n">
        <v>1</v>
      </c>
      <c r="G539" s="2" t="n">
        <v>1351</v>
      </c>
      <c r="H539" s="2" t="n">
        <v>4834.75</v>
      </c>
      <c r="I539" s="2" t="n">
        <v>5307.66650390625</v>
      </c>
      <c r="J539" s="2" t="n">
        <v>5211.38623046875</v>
      </c>
      <c r="K539" s="2" t="n">
        <v>96.2802734375</v>
      </c>
    </row>
    <row r="540">
      <c r="A540" t="n">
        <v>4</v>
      </c>
      <c r="B540" t="n">
        <v>45</v>
      </c>
      <c r="C540" t="inlineStr">
        <is>
          <t>GSL-I B4</t>
        </is>
      </c>
      <c r="D540" t="n">
        <v>9</v>
      </c>
      <c r="E540" t="n">
        <v>14</v>
      </c>
      <c r="F540" t="n">
        <v>2</v>
      </c>
      <c r="G540" s="2" t="n">
        <v>1439.333333333333</v>
      </c>
      <c r="H540" s="2" t="n">
        <v>4834.75</v>
      </c>
      <c r="I540" s="2" t="n">
        <v>5186.380859375</v>
      </c>
      <c r="J540" s="2" t="n">
        <v>5079.6435546875</v>
      </c>
      <c r="K540" s="2" t="n">
        <v>106.7373046875</v>
      </c>
    </row>
    <row r="541">
      <c r="A541" t="n">
        <v>4</v>
      </c>
      <c r="B541" t="n">
        <v>45</v>
      </c>
      <c r="C541" t="inlineStr">
        <is>
          <t>GSL-I B4</t>
        </is>
      </c>
      <c r="D541" t="n">
        <v>9</v>
      </c>
      <c r="E541" t="n">
        <v>15</v>
      </c>
      <c r="F541" t="n">
        <v>3</v>
      </c>
      <c r="G541" s="2" t="n">
        <v>1528</v>
      </c>
      <c r="H541" s="2" t="n">
        <v>4834.75</v>
      </c>
      <c r="I541" s="2" t="n">
        <v>5177.23681640625</v>
      </c>
      <c r="J541" s="2" t="n">
        <v>5027.21923828125</v>
      </c>
      <c r="K541" s="2" t="n">
        <v>150.017578125</v>
      </c>
    </row>
    <row r="542">
      <c r="A542" t="n">
        <v>5</v>
      </c>
      <c r="B542" t="n">
        <v>1</v>
      </c>
      <c r="C542" t="inlineStr">
        <is>
          <t>LTL</t>
        </is>
      </c>
      <c r="D542" t="n">
        <v>1</v>
      </c>
      <c r="E542" t="n">
        <v>1</v>
      </c>
      <c r="F542" t="n">
        <v>1</v>
      </c>
      <c r="G542" s="2" t="n">
        <v>292.1428571428571</v>
      </c>
      <c r="H542" s="2" t="n">
        <v>5401.5</v>
      </c>
      <c r="I542" s="2" t="n">
        <v>3208.51953125</v>
      </c>
      <c r="J542" s="2" t="n">
        <v>2730.49609375</v>
      </c>
      <c r="K542" s="2" t="n">
        <v>478.0234375</v>
      </c>
    </row>
    <row r="543">
      <c r="A543" t="n">
        <v>5</v>
      </c>
      <c r="B543" t="n">
        <v>1</v>
      </c>
      <c r="C543" t="inlineStr">
        <is>
          <t>LTL</t>
        </is>
      </c>
      <c r="D543" t="n">
        <v>1</v>
      </c>
      <c r="E543" t="n">
        <v>2</v>
      </c>
      <c r="F543" t="n">
        <v>2</v>
      </c>
      <c r="G543" s="2" t="n">
        <v>381.1428571428571</v>
      </c>
      <c r="H543" s="2" t="n">
        <v>5401.5</v>
      </c>
      <c r="I543" s="2" t="n">
        <v>3213.80712890625</v>
      </c>
      <c r="J543" s="2" t="n">
        <v>2850.681884765625</v>
      </c>
      <c r="K543" s="2" t="n">
        <v>363.125244140625</v>
      </c>
    </row>
    <row r="544">
      <c r="A544" t="n">
        <v>5</v>
      </c>
      <c r="B544" t="n">
        <v>1</v>
      </c>
      <c r="C544" t="inlineStr">
        <is>
          <t>LTL</t>
        </is>
      </c>
      <c r="D544" t="n">
        <v>1</v>
      </c>
      <c r="E544" t="n">
        <v>3</v>
      </c>
      <c r="F544" t="n">
        <v>3</v>
      </c>
      <c r="G544" s="2" t="n">
        <v>470.1999999999999</v>
      </c>
      <c r="H544" s="2" t="n">
        <v>5401.5</v>
      </c>
      <c r="I544" s="2" t="n">
        <v>3072.188720703125</v>
      </c>
      <c r="J544" s="2" t="n">
        <v>2857.695556640625</v>
      </c>
      <c r="K544" s="2" t="n">
        <v>214.4931640625</v>
      </c>
    </row>
    <row r="545">
      <c r="A545" t="n">
        <v>5</v>
      </c>
      <c r="B545" t="n">
        <v>2</v>
      </c>
      <c r="C545" t="inlineStr">
        <is>
          <t>PSA</t>
        </is>
      </c>
      <c r="D545" t="n">
        <v>1</v>
      </c>
      <c r="E545" t="n">
        <v>4</v>
      </c>
      <c r="F545" t="n">
        <v>1</v>
      </c>
      <c r="G545" s="2" t="n">
        <v>557.25</v>
      </c>
      <c r="H545" s="2" t="n">
        <v>5401.5</v>
      </c>
      <c r="I545" s="2" t="n">
        <v>47445.86328125</v>
      </c>
      <c r="J545" s="2" t="n">
        <v>3315.02734375</v>
      </c>
      <c r="K545" s="2" t="n">
        <v>44130.8359375</v>
      </c>
    </row>
    <row r="546">
      <c r="A546" t="n">
        <v>5</v>
      </c>
      <c r="B546" t="n">
        <v>2</v>
      </c>
      <c r="C546" t="inlineStr">
        <is>
          <t>PSA</t>
        </is>
      </c>
      <c r="D546" t="n">
        <v>1</v>
      </c>
      <c r="E546" t="n">
        <v>5</v>
      </c>
      <c r="F546" t="n">
        <v>2</v>
      </c>
      <c r="G546" s="2" t="n">
        <v>642.75</v>
      </c>
      <c r="H546" s="2" t="n">
        <v>5401.5</v>
      </c>
      <c r="I546" s="2" t="n">
        <v>62089.875</v>
      </c>
      <c r="J546" s="2" t="n">
        <v>3969.285400390625</v>
      </c>
      <c r="K546" s="2" t="n">
        <v>58120.58959960938</v>
      </c>
    </row>
    <row r="547">
      <c r="A547" t="n">
        <v>5</v>
      </c>
      <c r="B547" t="n">
        <v>2</v>
      </c>
      <c r="C547" t="inlineStr">
        <is>
          <t>PSA</t>
        </is>
      </c>
      <c r="D547" t="n">
        <v>1</v>
      </c>
      <c r="E547" t="n">
        <v>6</v>
      </c>
      <c r="F547" t="n">
        <v>3</v>
      </c>
      <c r="G547" s="2" t="n">
        <v>731.75</v>
      </c>
      <c r="H547" s="2" t="n">
        <v>5401.5</v>
      </c>
      <c r="I547" s="2" t="n">
        <v>64347.8125</v>
      </c>
      <c r="J547" s="2" t="n">
        <v>4028.27685546875</v>
      </c>
      <c r="K547" s="2" t="n">
        <v>60319.53564453125</v>
      </c>
    </row>
    <row r="548">
      <c r="A548" t="n">
        <v>5</v>
      </c>
      <c r="B548" t="n">
        <v>3</v>
      </c>
      <c r="C548" t="inlineStr">
        <is>
          <t>LCA</t>
        </is>
      </c>
      <c r="D548" t="n">
        <v>1</v>
      </c>
      <c r="E548" t="n">
        <v>7</v>
      </c>
      <c r="F548" t="n">
        <v>1</v>
      </c>
      <c r="G548" s="2" t="n">
        <v>819.5</v>
      </c>
      <c r="H548" s="2" t="n">
        <v>5401.5</v>
      </c>
      <c r="I548" s="2" t="n">
        <v>7322.07275390625</v>
      </c>
      <c r="J548" s="2" t="n">
        <v>2771.81201171875</v>
      </c>
      <c r="K548" s="2" t="n">
        <v>4550.2607421875</v>
      </c>
    </row>
    <row r="549">
      <c r="A549" t="n">
        <v>5</v>
      </c>
      <c r="B549" t="n">
        <v>3</v>
      </c>
      <c r="C549" t="inlineStr">
        <is>
          <t>LCA</t>
        </is>
      </c>
      <c r="D549" t="n">
        <v>1</v>
      </c>
      <c r="E549" t="n">
        <v>8</v>
      </c>
      <c r="F549" t="n">
        <v>2</v>
      </c>
      <c r="G549" s="2" t="n">
        <v>908.25</v>
      </c>
      <c r="H549" s="2" t="n">
        <v>5401.5</v>
      </c>
      <c r="I549" s="2" t="n">
        <v>6965.92236328125</v>
      </c>
      <c r="J549" s="2" t="n">
        <v>2684.28466796875</v>
      </c>
      <c r="K549" s="2" t="n">
        <v>4281.6376953125</v>
      </c>
    </row>
    <row r="550">
      <c r="A550" t="n">
        <v>5</v>
      </c>
      <c r="B550" t="n">
        <v>3</v>
      </c>
      <c r="C550" t="inlineStr">
        <is>
          <t>LCA</t>
        </is>
      </c>
      <c r="D550" t="n">
        <v>1</v>
      </c>
      <c r="E550" t="n">
        <v>9</v>
      </c>
      <c r="F550" t="n">
        <v>3</v>
      </c>
      <c r="G550" s="2" t="n">
        <v>998</v>
      </c>
      <c r="H550" s="2" t="n">
        <v>5401.5</v>
      </c>
      <c r="I550" s="2" t="n">
        <v>6953.3359375</v>
      </c>
      <c r="J550" s="2" t="n">
        <v>3079.656494140625</v>
      </c>
      <c r="K550" s="2" t="n">
        <v>3873.679443359375</v>
      </c>
    </row>
    <row r="551">
      <c r="A551" t="n">
        <v>5</v>
      </c>
      <c r="B551" t="n">
        <v>4</v>
      </c>
      <c r="C551" t="inlineStr">
        <is>
          <t>UEA I</t>
        </is>
      </c>
      <c r="D551" t="n">
        <v>1</v>
      </c>
      <c r="E551" t="n">
        <v>10</v>
      </c>
      <c r="F551" t="n">
        <v>1</v>
      </c>
      <c r="G551" s="2" t="n">
        <v>1084</v>
      </c>
      <c r="H551" s="2" t="n">
        <v>5401.5</v>
      </c>
      <c r="I551" s="2" t="n">
        <v>23194.74609375</v>
      </c>
      <c r="J551" s="2" t="n">
        <v>2766.1962890625</v>
      </c>
      <c r="K551" s="2" t="n">
        <v>20428.5498046875</v>
      </c>
    </row>
    <row r="552">
      <c r="A552" t="n">
        <v>5</v>
      </c>
      <c r="B552" t="n">
        <v>4</v>
      </c>
      <c r="C552" t="inlineStr">
        <is>
          <t>UEA I</t>
        </is>
      </c>
      <c r="D552" t="n">
        <v>1</v>
      </c>
      <c r="E552" t="n">
        <v>11</v>
      </c>
      <c r="F552" t="n">
        <v>2</v>
      </c>
      <c r="G552" s="2" t="n">
        <v>1170.2</v>
      </c>
      <c r="H552" s="2" t="n">
        <v>5401.5</v>
      </c>
      <c r="I552" s="2" t="n">
        <v>21880.26953125</v>
      </c>
      <c r="J552" s="2" t="n">
        <v>3301.71826171875</v>
      </c>
      <c r="K552" s="2" t="n">
        <v>18578.55126953125</v>
      </c>
    </row>
    <row r="553">
      <c r="A553" t="n">
        <v>5</v>
      </c>
      <c r="B553" t="n">
        <v>4</v>
      </c>
      <c r="C553" t="inlineStr">
        <is>
          <t>UEA I</t>
        </is>
      </c>
      <c r="D553" t="n">
        <v>1</v>
      </c>
      <c r="E553" t="n">
        <v>12</v>
      </c>
      <c r="F553" t="n">
        <v>3</v>
      </c>
      <c r="G553" s="2" t="n">
        <v>1259</v>
      </c>
      <c r="H553" s="2" t="n">
        <v>5401.5</v>
      </c>
      <c r="I553" s="2" t="n">
        <v>18934.267578125</v>
      </c>
      <c r="J553" s="2" t="n">
        <v>3295.463134765625</v>
      </c>
      <c r="K553" s="2" t="n">
        <v>15638.80444335938</v>
      </c>
    </row>
    <row r="554">
      <c r="A554" t="n">
        <v>5</v>
      </c>
      <c r="B554" t="n">
        <v>5</v>
      </c>
      <c r="C554" t="inlineStr">
        <is>
          <t>AOL</t>
        </is>
      </c>
      <c r="D554" t="n">
        <v>1</v>
      </c>
      <c r="E554" t="n">
        <v>13</v>
      </c>
      <c r="F554" t="n">
        <v>1</v>
      </c>
      <c r="G554" s="2" t="n">
        <v>1348.333333333333</v>
      </c>
      <c r="H554" s="2" t="n">
        <v>5401.5</v>
      </c>
      <c r="I554" s="2" t="n">
        <v>3549.466552734375</v>
      </c>
      <c r="J554" s="2" t="n">
        <v>2323.093505859375</v>
      </c>
      <c r="K554" s="2" t="n">
        <v>1226.373046875</v>
      </c>
    </row>
    <row r="555">
      <c r="A555" t="n">
        <v>5</v>
      </c>
      <c r="B555" t="n">
        <v>5</v>
      </c>
      <c r="C555" t="inlineStr">
        <is>
          <t>AOL</t>
        </is>
      </c>
      <c r="D555" t="n">
        <v>1</v>
      </c>
      <c r="E555" t="n">
        <v>14</v>
      </c>
      <c r="F555" t="n">
        <v>2</v>
      </c>
      <c r="G555" s="2" t="n">
        <v>1437.333333333333</v>
      </c>
      <c r="H555" s="2" t="n">
        <v>5401.5</v>
      </c>
      <c r="I555" s="2" t="n">
        <v>3445.374267578125</v>
      </c>
      <c r="J555" s="2" t="n">
        <v>2285.2099609375</v>
      </c>
      <c r="K555" s="2" t="n">
        <v>1160.164306640625</v>
      </c>
    </row>
    <row r="556">
      <c r="A556" t="n">
        <v>5</v>
      </c>
      <c r="B556" t="n">
        <v>5</v>
      </c>
      <c r="C556" t="inlineStr">
        <is>
          <t>AOL</t>
        </is>
      </c>
      <c r="D556" t="n">
        <v>1</v>
      </c>
      <c r="E556" t="n">
        <v>15</v>
      </c>
      <c r="F556" t="n">
        <v>3</v>
      </c>
      <c r="G556" s="2" t="n">
        <v>1524</v>
      </c>
      <c r="H556" s="2" t="n">
        <v>5401.5</v>
      </c>
      <c r="I556" s="2" t="n">
        <v>3439.46533203125</v>
      </c>
      <c r="J556" s="2" t="n">
        <v>2211.233154296875</v>
      </c>
      <c r="K556" s="2" t="n">
        <v>1228.232177734375</v>
      </c>
    </row>
    <row r="557">
      <c r="A557" t="n">
        <v>5</v>
      </c>
      <c r="B557" t="n">
        <v>6</v>
      </c>
      <c r="C557" t="inlineStr">
        <is>
          <t>AAL</t>
        </is>
      </c>
      <c r="D557" t="n">
        <v>2</v>
      </c>
      <c r="E557" t="n">
        <v>1</v>
      </c>
      <c r="F557" t="n">
        <v>1</v>
      </c>
      <c r="G557" s="2" t="n">
        <v>292.1428571428571</v>
      </c>
      <c r="H557" s="2" t="n">
        <v>5484</v>
      </c>
      <c r="I557" s="2" t="n">
        <v>16689.7421875</v>
      </c>
      <c r="J557" s="2" t="n">
        <v>3774.16796875</v>
      </c>
      <c r="K557" s="2" t="n">
        <v>12915.57421875</v>
      </c>
    </row>
    <row r="558">
      <c r="A558" t="n">
        <v>5</v>
      </c>
      <c r="B558" t="n">
        <v>6</v>
      </c>
      <c r="C558" t="inlineStr">
        <is>
          <t>AAL</t>
        </is>
      </c>
      <c r="D558" t="n">
        <v>2</v>
      </c>
      <c r="E558" t="n">
        <v>2</v>
      </c>
      <c r="F558" t="n">
        <v>2</v>
      </c>
      <c r="G558" s="2" t="n">
        <v>381.1428571428571</v>
      </c>
      <c r="H558" s="2" t="n">
        <v>5484</v>
      </c>
      <c r="I558" s="2" t="n">
        <v>13316.458984375</v>
      </c>
      <c r="J558" s="2" t="n">
        <v>6109.76513671875</v>
      </c>
      <c r="K558" s="2" t="n">
        <v>7206.69384765625</v>
      </c>
    </row>
    <row r="559">
      <c r="A559" t="n">
        <v>5</v>
      </c>
      <c r="B559" t="n">
        <v>6</v>
      </c>
      <c r="C559" t="inlineStr">
        <is>
          <t>AAL</t>
        </is>
      </c>
      <c r="D559" t="n">
        <v>2</v>
      </c>
      <c r="E559" t="n">
        <v>3</v>
      </c>
      <c r="F559" t="n">
        <v>3</v>
      </c>
      <c r="G559" s="2" t="n">
        <v>470.1999999999999</v>
      </c>
      <c r="H559" s="2" t="n">
        <v>5484</v>
      </c>
      <c r="I559" s="2" t="n">
        <v>11173.0771484375</v>
      </c>
      <c r="J559" s="2" t="n">
        <v>5395.4375</v>
      </c>
      <c r="K559" s="2" t="n">
        <v>5777.6396484375</v>
      </c>
    </row>
    <row r="560">
      <c r="A560" t="n">
        <v>5</v>
      </c>
      <c r="B560" t="n">
        <v>7</v>
      </c>
      <c r="C560" t="inlineStr">
        <is>
          <t>MAL</t>
        </is>
      </c>
      <c r="D560" t="n">
        <v>2</v>
      </c>
      <c r="E560" t="n">
        <v>4</v>
      </c>
      <c r="F560" t="n">
        <v>1</v>
      </c>
      <c r="G560" s="2" t="n">
        <v>557.25</v>
      </c>
      <c r="H560" s="2" t="n">
        <v>5484</v>
      </c>
      <c r="I560" s="2" t="n">
        <v>6613.1240234375</v>
      </c>
      <c r="J560" s="2" t="n">
        <v>3142.759521484375</v>
      </c>
      <c r="K560" s="2" t="n">
        <v>3470.364501953125</v>
      </c>
    </row>
    <row r="561">
      <c r="A561" t="n">
        <v>5</v>
      </c>
      <c r="B561" t="n">
        <v>7</v>
      </c>
      <c r="C561" t="inlineStr">
        <is>
          <t>MAL</t>
        </is>
      </c>
      <c r="D561" t="n">
        <v>2</v>
      </c>
      <c r="E561" t="n">
        <v>5</v>
      </c>
      <c r="F561" t="n">
        <v>2</v>
      </c>
      <c r="G561" s="2" t="n">
        <v>642.75</v>
      </c>
      <c r="H561" s="2" t="n">
        <v>5484</v>
      </c>
      <c r="I561" s="2" t="n">
        <v>7625.69091796875</v>
      </c>
      <c r="J561" s="2" t="n">
        <v>3826.30908203125</v>
      </c>
      <c r="K561" s="2" t="n">
        <v>3799.3818359375</v>
      </c>
    </row>
    <row r="562">
      <c r="A562" t="n">
        <v>5</v>
      </c>
      <c r="B562" t="n">
        <v>7</v>
      </c>
      <c r="C562" t="inlineStr">
        <is>
          <t>MAL</t>
        </is>
      </c>
      <c r="D562" t="n">
        <v>2</v>
      </c>
      <c r="E562" t="n">
        <v>6</v>
      </c>
      <c r="F562" t="n">
        <v>3</v>
      </c>
      <c r="G562" s="2" t="n">
        <v>731.75</v>
      </c>
      <c r="H562" s="2" t="n">
        <v>5484</v>
      </c>
      <c r="I562" s="2" t="n">
        <v>8355.9697265625</v>
      </c>
      <c r="J562" s="2" t="n">
        <v>3672.8994140625</v>
      </c>
      <c r="K562" s="2" t="n">
        <v>4683.0703125</v>
      </c>
    </row>
    <row r="563">
      <c r="A563" t="n">
        <v>5</v>
      </c>
      <c r="B563" t="n">
        <v>8</v>
      </c>
      <c r="C563" t="inlineStr">
        <is>
          <t>SNA</t>
        </is>
      </c>
      <c r="D563" t="n">
        <v>2</v>
      </c>
      <c r="E563" t="n">
        <v>7</v>
      </c>
      <c r="F563" t="n">
        <v>1</v>
      </c>
      <c r="G563" s="2" t="n">
        <v>819.5</v>
      </c>
      <c r="H563" s="2" t="n">
        <v>5484</v>
      </c>
      <c r="I563" s="2" t="n">
        <v>7688.0771484375</v>
      </c>
      <c r="J563" s="2" t="n">
        <v>2965.946044921875</v>
      </c>
      <c r="K563" s="2" t="n">
        <v>4722.131103515625</v>
      </c>
    </row>
    <row r="564">
      <c r="A564" t="n">
        <v>5</v>
      </c>
      <c r="B564" t="n">
        <v>8</v>
      </c>
      <c r="C564" t="inlineStr">
        <is>
          <t>SNA</t>
        </is>
      </c>
      <c r="D564" t="n">
        <v>2</v>
      </c>
      <c r="E564" t="n">
        <v>8</v>
      </c>
      <c r="F564" t="n">
        <v>2</v>
      </c>
      <c r="G564" s="2" t="n">
        <v>908.25</v>
      </c>
      <c r="H564" s="2" t="n">
        <v>5484</v>
      </c>
      <c r="I564" s="2" t="n">
        <v>7456.671875</v>
      </c>
      <c r="J564" s="2" t="n">
        <v>3713.454345703125</v>
      </c>
      <c r="K564" s="2" t="n">
        <v>3743.217529296875</v>
      </c>
    </row>
    <row r="565">
      <c r="A565" t="n">
        <v>5</v>
      </c>
      <c r="B565" t="n">
        <v>8</v>
      </c>
      <c r="C565" t="inlineStr">
        <is>
          <t>SNA</t>
        </is>
      </c>
      <c r="D565" t="n">
        <v>2</v>
      </c>
      <c r="E565" t="n">
        <v>9</v>
      </c>
      <c r="F565" t="n">
        <v>3</v>
      </c>
      <c r="G565" s="2" t="n">
        <v>998</v>
      </c>
      <c r="H565" s="2" t="n">
        <v>5484</v>
      </c>
      <c r="I565" s="2" t="n">
        <v>7505.1298828125</v>
      </c>
      <c r="J565" s="2" t="n">
        <v>3941.79443359375</v>
      </c>
      <c r="K565" s="2" t="n">
        <v>3563.33544921875</v>
      </c>
    </row>
    <row r="566">
      <c r="A566" t="n">
        <v>5</v>
      </c>
      <c r="B566" t="n">
        <v>9</v>
      </c>
      <c r="C566" t="inlineStr">
        <is>
          <t>SSA</t>
        </is>
      </c>
      <c r="D566" t="n">
        <v>2</v>
      </c>
      <c r="E566" t="n">
        <v>10</v>
      </c>
      <c r="F566" t="n">
        <v>1</v>
      </c>
      <c r="G566" s="2" t="n">
        <v>1084</v>
      </c>
      <c r="H566" s="2" t="n">
        <v>5484</v>
      </c>
      <c r="I566" s="2" t="n">
        <v>6044.34033203125</v>
      </c>
      <c r="J566" s="2" t="n">
        <v>2814.77099609375</v>
      </c>
      <c r="K566" s="2" t="n">
        <v>3229.5693359375</v>
      </c>
    </row>
    <row r="567">
      <c r="A567" t="n">
        <v>5</v>
      </c>
      <c r="B567" t="n">
        <v>9</v>
      </c>
      <c r="C567" t="inlineStr">
        <is>
          <t>SSA</t>
        </is>
      </c>
      <c r="D567" t="n">
        <v>2</v>
      </c>
      <c r="E567" t="n">
        <v>11</v>
      </c>
      <c r="F567" t="n">
        <v>2</v>
      </c>
      <c r="G567" s="2" t="n">
        <v>1170.2</v>
      </c>
      <c r="H567" s="2" t="n">
        <v>5484</v>
      </c>
      <c r="I567" s="2" t="n">
        <v>6827.12548828125</v>
      </c>
      <c r="J567" s="2" t="n">
        <v>3253.77978515625</v>
      </c>
      <c r="K567" s="2" t="n">
        <v>3573.345703125</v>
      </c>
    </row>
    <row r="568">
      <c r="A568" t="n">
        <v>5</v>
      </c>
      <c r="B568" t="n">
        <v>9</v>
      </c>
      <c r="C568" t="inlineStr">
        <is>
          <t>SSA</t>
        </is>
      </c>
      <c r="D568" t="n">
        <v>2</v>
      </c>
      <c r="E568" t="n">
        <v>12</v>
      </c>
      <c r="F568" t="n">
        <v>3</v>
      </c>
      <c r="G568" s="2" t="n">
        <v>1259</v>
      </c>
      <c r="H568" s="2" t="n">
        <v>5484</v>
      </c>
      <c r="I568" s="2" t="n">
        <v>6181.81201171875</v>
      </c>
      <c r="J568" s="2" t="n">
        <v>2898.08056640625</v>
      </c>
      <c r="K568" s="2" t="n">
        <v>3283.7314453125</v>
      </c>
    </row>
    <row r="569">
      <c r="A569" t="n">
        <v>5</v>
      </c>
      <c r="B569" t="n">
        <v>10</v>
      </c>
      <c r="C569" t="inlineStr">
        <is>
          <t>TJA-I</t>
        </is>
      </c>
      <c r="D569" t="n">
        <v>2</v>
      </c>
      <c r="E569" t="n">
        <v>13</v>
      </c>
      <c r="F569" t="n">
        <v>1</v>
      </c>
      <c r="G569" s="2" t="n">
        <v>1348.333333333333</v>
      </c>
      <c r="H569" s="2" t="n">
        <v>5484</v>
      </c>
      <c r="I569" s="2" t="n">
        <v>6036.35693359375</v>
      </c>
      <c r="J569" s="2" t="n">
        <v>2563.07666015625</v>
      </c>
      <c r="K569" s="2" t="n">
        <v>3473.2802734375</v>
      </c>
    </row>
    <row r="570">
      <c r="A570" t="n">
        <v>5</v>
      </c>
      <c r="B570" t="n">
        <v>10</v>
      </c>
      <c r="C570" t="inlineStr">
        <is>
          <t>TJA-I</t>
        </is>
      </c>
      <c r="D570" t="n">
        <v>2</v>
      </c>
      <c r="E570" t="n">
        <v>14</v>
      </c>
      <c r="F570" t="n">
        <v>2</v>
      </c>
      <c r="G570" s="2" t="n">
        <v>1437.333333333333</v>
      </c>
      <c r="H570" s="2" t="n">
        <v>5484</v>
      </c>
      <c r="I570" s="2" t="n">
        <v>5619.28662109375</v>
      </c>
      <c r="J570" s="2" t="n">
        <v>2835.892578125</v>
      </c>
      <c r="K570" s="2" t="n">
        <v>2783.39404296875</v>
      </c>
    </row>
    <row r="571">
      <c r="A571" t="n">
        <v>5</v>
      </c>
      <c r="B571" t="n">
        <v>10</v>
      </c>
      <c r="C571" t="inlineStr">
        <is>
          <t>TJA-I</t>
        </is>
      </c>
      <c r="D571" t="n">
        <v>2</v>
      </c>
      <c r="E571" t="n">
        <v>15</v>
      </c>
      <c r="F571" t="n">
        <v>3</v>
      </c>
      <c r="G571" s="2" t="n">
        <v>1524</v>
      </c>
      <c r="H571" s="2" t="n">
        <v>5484</v>
      </c>
      <c r="I571" s="2" t="n">
        <v>5642.9794921875</v>
      </c>
      <c r="J571" s="2" t="n">
        <v>2534.300048828125</v>
      </c>
      <c r="K571" s="2" t="n">
        <v>3108.679443359375</v>
      </c>
    </row>
    <row r="572">
      <c r="A572" t="n">
        <v>5</v>
      </c>
      <c r="B572" t="n">
        <v>11</v>
      </c>
      <c r="C572" t="inlineStr">
        <is>
          <t>PHAL</t>
        </is>
      </c>
      <c r="D572" t="n">
        <v>3</v>
      </c>
      <c r="E572" t="n">
        <v>1</v>
      </c>
      <c r="F572" t="n">
        <v>1</v>
      </c>
      <c r="G572" s="2" t="n">
        <v>292.1428571428571</v>
      </c>
      <c r="H572" s="2" t="n">
        <v>5574.166666666667</v>
      </c>
      <c r="I572" s="2" t="n">
        <v>16311.25390625</v>
      </c>
      <c r="J572" s="2" t="n">
        <v>3770.8544921875</v>
      </c>
      <c r="K572" s="2" t="n">
        <v>12540.3994140625</v>
      </c>
    </row>
    <row r="573">
      <c r="A573" t="n">
        <v>5</v>
      </c>
      <c r="B573" t="n">
        <v>11</v>
      </c>
      <c r="C573" t="inlineStr">
        <is>
          <t>PHAL</t>
        </is>
      </c>
      <c r="D573" t="n">
        <v>3</v>
      </c>
      <c r="E573" t="n">
        <v>2</v>
      </c>
      <c r="F573" t="n">
        <v>2</v>
      </c>
      <c r="G573" s="2" t="n">
        <v>381.1428571428571</v>
      </c>
      <c r="H573" s="2" t="n">
        <v>5574.166666666667</v>
      </c>
      <c r="I573" s="2" t="n">
        <v>16420.96875</v>
      </c>
      <c r="J573" s="2" t="n">
        <v>6125.4423828125</v>
      </c>
      <c r="K573" s="2" t="n">
        <v>10295.5263671875</v>
      </c>
    </row>
    <row r="574">
      <c r="A574" t="n">
        <v>5</v>
      </c>
      <c r="B574" t="n">
        <v>11</v>
      </c>
      <c r="C574" t="inlineStr">
        <is>
          <t>PHAL</t>
        </is>
      </c>
      <c r="D574" t="n">
        <v>3</v>
      </c>
      <c r="E574" t="n">
        <v>3</v>
      </c>
      <c r="F574" t="n">
        <v>3</v>
      </c>
      <c r="G574" s="2" t="n">
        <v>470.1999999999999</v>
      </c>
      <c r="H574" s="2" t="n">
        <v>5574.166666666667</v>
      </c>
      <c r="I574" s="2" t="n">
        <v>13591.6416015625</v>
      </c>
      <c r="J574" s="2" t="n">
        <v>3509.9072265625</v>
      </c>
      <c r="K574" s="2" t="n">
        <v>10081.734375</v>
      </c>
    </row>
    <row r="575">
      <c r="A575" t="n">
        <v>5</v>
      </c>
      <c r="B575" t="n">
        <v>12</v>
      </c>
      <c r="C575" t="inlineStr">
        <is>
          <t>ECA</t>
        </is>
      </c>
      <c r="D575" t="n">
        <v>3</v>
      </c>
      <c r="E575" t="n">
        <v>4</v>
      </c>
      <c r="F575" t="n">
        <v>1</v>
      </c>
      <c r="G575" s="2" t="n">
        <v>557.25</v>
      </c>
      <c r="H575" s="2" t="n">
        <v>5574.166666666667</v>
      </c>
      <c r="I575" s="2" t="n">
        <v>5772.88623046875</v>
      </c>
      <c r="J575" s="2" t="n">
        <v>3352.104736328125</v>
      </c>
      <c r="K575" s="2" t="n">
        <v>2420.781494140625</v>
      </c>
    </row>
    <row r="576">
      <c r="A576" t="n">
        <v>5</v>
      </c>
      <c r="B576" t="n">
        <v>12</v>
      </c>
      <c r="C576" t="inlineStr">
        <is>
          <t>ECA</t>
        </is>
      </c>
      <c r="D576" t="n">
        <v>3</v>
      </c>
      <c r="E576" t="n">
        <v>5</v>
      </c>
      <c r="F576" t="n">
        <v>2</v>
      </c>
      <c r="G576" s="2" t="n">
        <v>642.75</v>
      </c>
      <c r="H576" s="2" t="n">
        <v>5574.166666666667</v>
      </c>
      <c r="I576" s="2" t="n">
        <v>6084.015625</v>
      </c>
      <c r="J576" s="2" t="n">
        <v>3845.7724609375</v>
      </c>
      <c r="K576" s="2" t="n">
        <v>2238.2431640625</v>
      </c>
    </row>
    <row r="577">
      <c r="A577" t="n">
        <v>5</v>
      </c>
      <c r="B577" t="n">
        <v>12</v>
      </c>
      <c r="C577" t="inlineStr">
        <is>
          <t>ECA</t>
        </is>
      </c>
      <c r="D577" t="n">
        <v>3</v>
      </c>
      <c r="E577" t="n">
        <v>6</v>
      </c>
      <c r="F577" t="n">
        <v>3</v>
      </c>
      <c r="G577" s="2" t="n">
        <v>731.75</v>
      </c>
      <c r="H577" s="2" t="n">
        <v>5574.166666666667</v>
      </c>
      <c r="I577" s="2" t="n">
        <v>6944.72705078125</v>
      </c>
      <c r="J577" s="2" t="n">
        <v>3628.882568359375</v>
      </c>
      <c r="K577" s="2" t="n">
        <v>3315.844482421875</v>
      </c>
    </row>
    <row r="578">
      <c r="A578" t="n">
        <v>5</v>
      </c>
      <c r="B578" t="n">
        <v>13</v>
      </c>
      <c r="C578" t="inlineStr">
        <is>
          <t>RCA120</t>
        </is>
      </c>
      <c r="D578" t="n">
        <v>3</v>
      </c>
      <c r="E578" t="n">
        <v>7</v>
      </c>
      <c r="F578" t="n">
        <v>1</v>
      </c>
      <c r="G578" s="2" t="n">
        <v>819.5</v>
      </c>
      <c r="H578" s="2" t="n">
        <v>5574.166666666667</v>
      </c>
      <c r="I578" s="2" t="n">
        <v>21621.4453125</v>
      </c>
      <c r="J578" s="2" t="n">
        <v>3227.596923828125</v>
      </c>
      <c r="K578" s="2" t="n">
        <v>18393.84838867188</v>
      </c>
    </row>
    <row r="579">
      <c r="A579" t="n">
        <v>5</v>
      </c>
      <c r="B579" t="n">
        <v>13</v>
      </c>
      <c r="C579" t="inlineStr">
        <is>
          <t>RCA120</t>
        </is>
      </c>
      <c r="D579" t="n">
        <v>3</v>
      </c>
      <c r="E579" t="n">
        <v>8</v>
      </c>
      <c r="F579" t="n">
        <v>2</v>
      </c>
      <c r="G579" s="2" t="n">
        <v>908.25</v>
      </c>
      <c r="H579" s="2" t="n">
        <v>5574.166666666667</v>
      </c>
      <c r="I579" s="2" t="n">
        <v>24680.13671875</v>
      </c>
      <c r="J579" s="2" t="n">
        <v>4673.119140625</v>
      </c>
      <c r="K579" s="2" t="n">
        <v>20007.017578125</v>
      </c>
    </row>
    <row r="580">
      <c r="A580" t="n">
        <v>5</v>
      </c>
      <c r="B580" t="n">
        <v>13</v>
      </c>
      <c r="C580" t="inlineStr">
        <is>
          <t>RCA120</t>
        </is>
      </c>
      <c r="D580" t="n">
        <v>3</v>
      </c>
      <c r="E580" t="n">
        <v>9</v>
      </c>
      <c r="F580" t="n">
        <v>3</v>
      </c>
      <c r="G580" s="2" t="n">
        <v>998</v>
      </c>
      <c r="H580" s="2" t="n">
        <v>5574.166666666667</v>
      </c>
      <c r="I580" s="2" t="n">
        <v>25627.779296875</v>
      </c>
      <c r="J580" s="2" t="n">
        <v>4629.49853515625</v>
      </c>
      <c r="K580" s="2" t="n">
        <v>20998.28076171875</v>
      </c>
    </row>
    <row r="581">
      <c r="A581" t="n">
        <v>5</v>
      </c>
      <c r="B581" t="n">
        <v>14</v>
      </c>
      <c r="C581" t="inlineStr">
        <is>
          <t>PHA-E</t>
        </is>
      </c>
      <c r="D581" t="n">
        <v>3</v>
      </c>
      <c r="E581" t="n">
        <v>10</v>
      </c>
      <c r="F581" t="n">
        <v>1</v>
      </c>
      <c r="G581" s="2" t="n">
        <v>1084</v>
      </c>
      <c r="H581" s="2" t="n">
        <v>5574.166666666667</v>
      </c>
      <c r="I581" s="2" t="n">
        <v>3245.80029296875</v>
      </c>
      <c r="J581" s="2" t="n">
        <v>3074.060546875</v>
      </c>
      <c r="K581" s="2" t="n">
        <v>171.73974609375</v>
      </c>
    </row>
    <row r="582">
      <c r="A582" t="n">
        <v>5</v>
      </c>
      <c r="B582" t="n">
        <v>14</v>
      </c>
      <c r="C582" t="inlineStr">
        <is>
          <t>PHA-E</t>
        </is>
      </c>
      <c r="D582" t="n">
        <v>3</v>
      </c>
      <c r="E582" t="n">
        <v>11</v>
      </c>
      <c r="F582" t="n">
        <v>2</v>
      </c>
      <c r="G582" s="2" t="n">
        <v>1170.2</v>
      </c>
      <c r="H582" s="2" t="n">
        <v>5574.166666666667</v>
      </c>
      <c r="I582" s="2" t="n">
        <v>3280.040283203125</v>
      </c>
      <c r="J582" s="2" t="n">
        <v>3645.25341796875</v>
      </c>
      <c r="K582" s="2" t="n">
        <v>-365.213134765625</v>
      </c>
    </row>
    <row r="583">
      <c r="A583" t="n">
        <v>5</v>
      </c>
      <c r="B583" t="n">
        <v>14</v>
      </c>
      <c r="C583" t="inlineStr">
        <is>
          <t>PHA-E</t>
        </is>
      </c>
      <c r="D583" t="n">
        <v>3</v>
      </c>
      <c r="E583" t="n">
        <v>12</v>
      </c>
      <c r="F583" t="n">
        <v>3</v>
      </c>
      <c r="G583" s="2" t="n">
        <v>1259</v>
      </c>
      <c r="H583" s="2" t="n">
        <v>5574.166666666667</v>
      </c>
      <c r="I583" s="2" t="n">
        <v>3175.278076171875</v>
      </c>
      <c r="J583" s="2" t="n">
        <v>2956.25048828125</v>
      </c>
      <c r="K583" s="2" t="n">
        <v>219.027587890625</v>
      </c>
    </row>
    <row r="584">
      <c r="A584" t="n">
        <v>5</v>
      </c>
      <c r="B584" t="n">
        <v>15</v>
      </c>
      <c r="C584" t="inlineStr">
        <is>
          <t>DSA</t>
        </is>
      </c>
      <c r="D584" t="n">
        <v>3</v>
      </c>
      <c r="E584" t="n">
        <v>13</v>
      </c>
      <c r="F584" t="n">
        <v>1</v>
      </c>
      <c r="G584" s="2" t="n">
        <v>1348.333333333333</v>
      </c>
      <c r="H584" s="2" t="n">
        <v>5574.166666666667</v>
      </c>
      <c r="I584" s="2" t="n">
        <v>4185.2392578125</v>
      </c>
      <c r="J584" s="2" t="n">
        <v>2809.660888671875</v>
      </c>
      <c r="K584" s="2" t="n">
        <v>1375.578369140625</v>
      </c>
    </row>
    <row r="585">
      <c r="A585" t="n">
        <v>5</v>
      </c>
      <c r="B585" t="n">
        <v>15</v>
      </c>
      <c r="C585" t="inlineStr">
        <is>
          <t>DSA</t>
        </is>
      </c>
      <c r="D585" t="n">
        <v>3</v>
      </c>
      <c r="E585" t="n">
        <v>14</v>
      </c>
      <c r="F585" t="n">
        <v>2</v>
      </c>
      <c r="G585" s="2" t="n">
        <v>1437.333333333333</v>
      </c>
      <c r="H585" s="2" t="n">
        <v>5574.166666666667</v>
      </c>
      <c r="I585" s="2" t="n">
        <v>3894.422119140625</v>
      </c>
      <c r="J585" s="2" t="n">
        <v>2763.2275390625</v>
      </c>
      <c r="K585" s="2" t="n">
        <v>1131.194580078125</v>
      </c>
    </row>
    <row r="586">
      <c r="A586" t="n">
        <v>5</v>
      </c>
      <c r="B586" t="n">
        <v>15</v>
      </c>
      <c r="C586" t="inlineStr">
        <is>
          <t>DSA</t>
        </is>
      </c>
      <c r="D586" t="n">
        <v>3</v>
      </c>
      <c r="E586" t="n">
        <v>15</v>
      </c>
      <c r="F586" t="n">
        <v>3</v>
      </c>
      <c r="G586" s="2" t="n">
        <v>1524</v>
      </c>
      <c r="H586" s="2" t="n">
        <v>5574.166666666667</v>
      </c>
      <c r="I586" s="2" t="n">
        <v>3900.36328125</v>
      </c>
      <c r="J586" s="2" t="n">
        <v>2659.37646484375</v>
      </c>
      <c r="K586" s="2" t="n">
        <v>1240.98681640625</v>
      </c>
    </row>
    <row r="587">
      <c r="A587" t="n">
        <v>5</v>
      </c>
      <c r="B587" t="n">
        <v>16</v>
      </c>
      <c r="C587" t="inlineStr">
        <is>
          <t>GSL II</t>
        </is>
      </c>
      <c r="D587" t="n">
        <v>4</v>
      </c>
      <c r="E587" t="n">
        <v>1</v>
      </c>
      <c r="F587" t="n">
        <v>1</v>
      </c>
      <c r="G587" s="2" t="n">
        <v>292.1428571428571</v>
      </c>
      <c r="H587" s="2" t="n">
        <v>5662.25</v>
      </c>
      <c r="I587" s="2" t="n">
        <v>4123.7587890625</v>
      </c>
      <c r="J587" s="2" t="n">
        <v>3592.918212890625</v>
      </c>
      <c r="K587" s="2" t="n">
        <v>530.840576171875</v>
      </c>
    </row>
    <row r="588">
      <c r="A588" t="n">
        <v>5</v>
      </c>
      <c r="B588" t="n">
        <v>16</v>
      </c>
      <c r="C588" t="inlineStr">
        <is>
          <t>GSL II</t>
        </is>
      </c>
      <c r="D588" t="n">
        <v>4</v>
      </c>
      <c r="E588" t="n">
        <v>2</v>
      </c>
      <c r="F588" t="n">
        <v>2</v>
      </c>
      <c r="G588" s="2" t="n">
        <v>381.1428571428571</v>
      </c>
      <c r="H588" s="2" t="n">
        <v>5662.25</v>
      </c>
      <c r="I588" s="2" t="n">
        <v>4014.13232421875</v>
      </c>
      <c r="J588" s="2" t="n">
        <v>3502.624755859375</v>
      </c>
      <c r="K588" s="2" t="n">
        <v>511.507568359375</v>
      </c>
    </row>
    <row r="589">
      <c r="A589" t="n">
        <v>5</v>
      </c>
      <c r="B589" t="n">
        <v>16</v>
      </c>
      <c r="C589" t="inlineStr">
        <is>
          <t>GSL II</t>
        </is>
      </c>
      <c r="D589" t="n">
        <v>4</v>
      </c>
      <c r="E589" t="n">
        <v>3</v>
      </c>
      <c r="F589" t="n">
        <v>3</v>
      </c>
      <c r="G589" s="2" t="n">
        <v>470.1999999999999</v>
      </c>
      <c r="H589" s="2" t="n">
        <v>5662.25</v>
      </c>
      <c r="I589" s="2" t="n">
        <v>3800.069580078125</v>
      </c>
      <c r="J589" s="2" t="n">
        <v>3464.56396484375</v>
      </c>
      <c r="K589" s="2" t="n">
        <v>335.505615234375</v>
      </c>
    </row>
    <row r="590">
      <c r="A590" t="n">
        <v>5</v>
      </c>
      <c r="B590" t="n">
        <v>17</v>
      </c>
      <c r="C590" t="inlineStr">
        <is>
          <t>NPA</t>
        </is>
      </c>
      <c r="D590" t="n">
        <v>4</v>
      </c>
      <c r="E590" t="n">
        <v>4</v>
      </c>
      <c r="F590" t="n">
        <v>1</v>
      </c>
      <c r="G590" s="2" t="n">
        <v>557.25</v>
      </c>
      <c r="H590" s="2" t="n">
        <v>5662.25</v>
      </c>
      <c r="I590" s="2" t="n">
        <v>23432.583984375</v>
      </c>
      <c r="J590" s="2" t="n">
        <v>3748.996826171875</v>
      </c>
      <c r="K590" s="2" t="n">
        <v>19683.58715820312</v>
      </c>
    </row>
    <row r="591">
      <c r="A591" t="n">
        <v>5</v>
      </c>
      <c r="B591" t="n">
        <v>17</v>
      </c>
      <c r="C591" t="inlineStr">
        <is>
          <t>NPA</t>
        </is>
      </c>
      <c r="D591" t="n">
        <v>4</v>
      </c>
      <c r="E591" t="n">
        <v>5</v>
      </c>
      <c r="F591" t="n">
        <v>2</v>
      </c>
      <c r="G591" s="2" t="n">
        <v>642.75</v>
      </c>
      <c r="H591" s="2" t="n">
        <v>5662.25</v>
      </c>
      <c r="I591" s="2" t="n">
        <v>27058.064453125</v>
      </c>
      <c r="J591" s="2" t="n">
        <v>8237.9892578125</v>
      </c>
      <c r="K591" s="2" t="n">
        <v>18820.0751953125</v>
      </c>
    </row>
    <row r="592">
      <c r="A592" t="n">
        <v>5</v>
      </c>
      <c r="B592" t="n">
        <v>17</v>
      </c>
      <c r="C592" t="inlineStr">
        <is>
          <t>NPA</t>
        </is>
      </c>
      <c r="D592" t="n">
        <v>4</v>
      </c>
      <c r="E592" t="n">
        <v>6</v>
      </c>
      <c r="F592" t="n">
        <v>3</v>
      </c>
      <c r="G592" s="2" t="n">
        <v>731.75</v>
      </c>
      <c r="H592" s="2" t="n">
        <v>5662.25</v>
      </c>
      <c r="I592" s="2" t="n">
        <v>33248.0390625</v>
      </c>
      <c r="J592" s="2" t="n">
        <v>5644.2890625</v>
      </c>
      <c r="K592" s="2" t="n">
        <v>27603.75</v>
      </c>
    </row>
    <row r="593">
      <c r="A593" t="n">
        <v>5</v>
      </c>
      <c r="B593" t="n">
        <v>18</v>
      </c>
      <c r="C593" t="inlineStr">
        <is>
          <t>ConA</t>
        </is>
      </c>
      <c r="D593" t="n">
        <v>4</v>
      </c>
      <c r="E593" t="n">
        <v>7</v>
      </c>
      <c r="F593" t="n">
        <v>1</v>
      </c>
      <c r="G593" s="2" t="n">
        <v>819.5</v>
      </c>
      <c r="H593" s="2" t="n">
        <v>5662.25</v>
      </c>
      <c r="I593" s="2" t="n">
        <v>18465.4296875</v>
      </c>
      <c r="J593" s="2" t="n">
        <v>3645.3955078125</v>
      </c>
      <c r="K593" s="2" t="n">
        <v>14820.0341796875</v>
      </c>
    </row>
    <row r="594">
      <c r="A594" t="n">
        <v>5</v>
      </c>
      <c r="B594" t="n">
        <v>18</v>
      </c>
      <c r="C594" t="inlineStr">
        <is>
          <t>ConA</t>
        </is>
      </c>
      <c r="D594" t="n">
        <v>4</v>
      </c>
      <c r="E594" t="n">
        <v>8</v>
      </c>
      <c r="F594" t="n">
        <v>2</v>
      </c>
      <c r="G594" s="2" t="n">
        <v>908.25</v>
      </c>
      <c r="H594" s="2" t="n">
        <v>5662.25</v>
      </c>
      <c r="I594" s="2" t="n">
        <v>19371.703125</v>
      </c>
      <c r="J594" s="2" t="n">
        <v>7371.390625</v>
      </c>
      <c r="K594" s="2" t="n">
        <v>12000.3125</v>
      </c>
    </row>
    <row r="595">
      <c r="A595" t="n">
        <v>5</v>
      </c>
      <c r="B595" t="n">
        <v>18</v>
      </c>
      <c r="C595" t="inlineStr">
        <is>
          <t>ConA</t>
        </is>
      </c>
      <c r="D595" t="n">
        <v>4</v>
      </c>
      <c r="E595" t="n">
        <v>9</v>
      </c>
      <c r="F595" t="n">
        <v>3</v>
      </c>
      <c r="G595" s="2" t="n">
        <v>998</v>
      </c>
      <c r="H595" s="2" t="n">
        <v>5662.25</v>
      </c>
      <c r="I595" s="2" t="n">
        <v>21355.279296875</v>
      </c>
      <c r="J595" s="2" t="n">
        <v>5599.87109375</v>
      </c>
      <c r="K595" s="2" t="n">
        <v>15755.408203125</v>
      </c>
    </row>
    <row r="596">
      <c r="A596" t="n">
        <v>5</v>
      </c>
      <c r="B596" t="n">
        <v>19</v>
      </c>
      <c r="C596" t="inlineStr">
        <is>
          <t>GNA</t>
        </is>
      </c>
      <c r="D596" t="n">
        <v>4</v>
      </c>
      <c r="E596" t="n">
        <v>10</v>
      </c>
      <c r="F596" t="n">
        <v>1</v>
      </c>
      <c r="G596" s="2" t="n">
        <v>1084</v>
      </c>
      <c r="H596" s="2" t="n">
        <v>5662.25</v>
      </c>
      <c r="I596" s="2" t="n">
        <v>53412.80078125</v>
      </c>
      <c r="J596" s="2" t="n">
        <v>3736.093505859375</v>
      </c>
      <c r="K596" s="2" t="n">
        <v>49676.70727539062</v>
      </c>
    </row>
    <row r="597">
      <c r="A597" t="n">
        <v>5</v>
      </c>
      <c r="B597" t="n">
        <v>19</v>
      </c>
      <c r="C597" t="inlineStr">
        <is>
          <t>GNA</t>
        </is>
      </c>
      <c r="D597" t="n">
        <v>4</v>
      </c>
      <c r="E597" t="n">
        <v>11</v>
      </c>
      <c r="F597" t="n">
        <v>2</v>
      </c>
      <c r="G597" s="2" t="n">
        <v>1170.2</v>
      </c>
      <c r="H597" s="2" t="n">
        <v>5662.25</v>
      </c>
      <c r="I597" s="2" t="n">
        <v>45417.43359375</v>
      </c>
      <c r="J597" s="2" t="n">
        <v>7014.12548828125</v>
      </c>
      <c r="K597" s="2" t="n">
        <v>38403.30810546875</v>
      </c>
    </row>
    <row r="598">
      <c r="A598" t="n">
        <v>5</v>
      </c>
      <c r="B598" t="n">
        <v>19</v>
      </c>
      <c r="C598" t="inlineStr">
        <is>
          <t>GNA</t>
        </is>
      </c>
      <c r="D598" t="n">
        <v>4</v>
      </c>
      <c r="E598" t="n">
        <v>12</v>
      </c>
      <c r="F598" t="n">
        <v>3</v>
      </c>
      <c r="G598" s="2" t="n">
        <v>1259</v>
      </c>
      <c r="H598" s="2" t="n">
        <v>5662.25</v>
      </c>
      <c r="I598" s="2" t="n">
        <v>40312.2109375</v>
      </c>
      <c r="J598" s="2" t="n">
        <v>9223.0810546875</v>
      </c>
      <c r="K598" s="2" t="n">
        <v>31089.1298828125</v>
      </c>
    </row>
    <row r="599">
      <c r="A599" t="n">
        <v>5</v>
      </c>
      <c r="B599" t="n">
        <v>20</v>
      </c>
      <c r="C599" t="inlineStr">
        <is>
          <t>HHL</t>
        </is>
      </c>
      <c r="D599" t="n">
        <v>4</v>
      </c>
      <c r="E599" t="n">
        <v>13</v>
      </c>
      <c r="F599" t="n">
        <v>1</v>
      </c>
      <c r="G599" s="2" t="n">
        <v>1348.333333333333</v>
      </c>
      <c r="H599" s="2" t="n">
        <v>5662.25</v>
      </c>
      <c r="I599" s="2" t="n">
        <v>30954.609375</v>
      </c>
      <c r="J599" s="2" t="n">
        <v>3428.391845703125</v>
      </c>
      <c r="K599" s="2" t="n">
        <v>27526.21752929688</v>
      </c>
    </row>
    <row r="600">
      <c r="A600" t="n">
        <v>5</v>
      </c>
      <c r="B600" t="n">
        <v>20</v>
      </c>
      <c r="C600" t="inlineStr">
        <is>
          <t>HHL</t>
        </is>
      </c>
      <c r="D600" t="n">
        <v>4</v>
      </c>
      <c r="E600" t="n">
        <v>14</v>
      </c>
      <c r="F600" t="n">
        <v>2</v>
      </c>
      <c r="G600" s="2" t="n">
        <v>1437.333333333333</v>
      </c>
      <c r="H600" s="2" t="n">
        <v>5662.25</v>
      </c>
      <c r="I600" s="2" t="n">
        <v>29042.251953125</v>
      </c>
      <c r="J600" s="2" t="n">
        <v>9873.154296875</v>
      </c>
      <c r="K600" s="2" t="n">
        <v>19169.09765625</v>
      </c>
    </row>
    <row r="601">
      <c r="A601" t="n">
        <v>5</v>
      </c>
      <c r="B601" t="n">
        <v>20</v>
      </c>
      <c r="C601" t="inlineStr">
        <is>
          <t>HHL</t>
        </is>
      </c>
      <c r="D601" t="n">
        <v>4</v>
      </c>
      <c r="E601" t="n">
        <v>15</v>
      </c>
      <c r="F601" t="n">
        <v>3</v>
      </c>
      <c r="G601" s="2" t="n">
        <v>1524</v>
      </c>
      <c r="H601" s="2" t="n">
        <v>5662.25</v>
      </c>
      <c r="I601" s="2" t="n">
        <v>29046.939453125</v>
      </c>
      <c r="J601" s="2" t="n">
        <v>6435.49365234375</v>
      </c>
      <c r="K601" s="2" t="n">
        <v>22611.44580078125</v>
      </c>
    </row>
    <row r="602">
      <c r="A602" t="n">
        <v>5</v>
      </c>
      <c r="B602" t="n">
        <v>21</v>
      </c>
      <c r="C602" t="inlineStr">
        <is>
          <t>ACG</t>
        </is>
      </c>
      <c r="D602" t="n">
        <v>5</v>
      </c>
      <c r="E602" t="n">
        <v>1</v>
      </c>
      <c r="F602" t="n">
        <v>1</v>
      </c>
      <c r="G602" s="2" t="n">
        <v>292.1428571428571</v>
      </c>
      <c r="H602" s="2" t="n">
        <v>5752.2</v>
      </c>
      <c r="I602" s="2" t="n">
        <v>20435.16015625</v>
      </c>
      <c r="J602" s="2" t="n">
        <v>3859.989013671875</v>
      </c>
      <c r="K602" s="2" t="n">
        <v>16575.17114257812</v>
      </c>
    </row>
    <row r="603">
      <c r="A603" t="n">
        <v>5</v>
      </c>
      <c r="B603" t="n">
        <v>21</v>
      </c>
      <c r="C603" t="inlineStr">
        <is>
          <t>ACG</t>
        </is>
      </c>
      <c r="D603" t="n">
        <v>5</v>
      </c>
      <c r="E603" t="n">
        <v>2</v>
      </c>
      <c r="F603" t="n">
        <v>2</v>
      </c>
      <c r="G603" s="2" t="n">
        <v>381.1428571428571</v>
      </c>
      <c r="H603" s="2" t="n">
        <v>5752.2</v>
      </c>
      <c r="I603" s="2" t="n">
        <v>16205.1123046875</v>
      </c>
      <c r="J603" s="2" t="n">
        <v>3697.885009765625</v>
      </c>
      <c r="K603" s="2" t="n">
        <v>12507.22729492188</v>
      </c>
    </row>
    <row r="604">
      <c r="A604" t="n">
        <v>5</v>
      </c>
      <c r="B604" t="n">
        <v>21</v>
      </c>
      <c r="C604" t="inlineStr">
        <is>
          <t>ACG</t>
        </is>
      </c>
      <c r="D604" t="n">
        <v>5</v>
      </c>
      <c r="E604" t="n">
        <v>3</v>
      </c>
      <c r="F604" t="n">
        <v>3</v>
      </c>
      <c r="G604" s="2" t="n">
        <v>470.1999999999999</v>
      </c>
      <c r="H604" s="2" t="n">
        <v>5752.2</v>
      </c>
      <c r="I604" s="2" t="n">
        <v>13348.3857421875</v>
      </c>
      <c r="J604" s="2" t="n">
        <v>3714.660888671875</v>
      </c>
      <c r="K604" s="2" t="n">
        <v>9633.724853515625</v>
      </c>
    </row>
    <row r="605">
      <c r="A605" t="n">
        <v>5</v>
      </c>
      <c r="B605" t="n">
        <v>22</v>
      </c>
      <c r="C605" t="inlineStr">
        <is>
          <t>TxLC I</t>
        </is>
      </c>
      <c r="D605" t="n">
        <v>5</v>
      </c>
      <c r="E605" t="n">
        <v>4</v>
      </c>
      <c r="F605" t="n">
        <v>1</v>
      </c>
      <c r="G605" s="2" t="n">
        <v>557.25</v>
      </c>
      <c r="H605" s="2" t="n">
        <v>5752.2</v>
      </c>
      <c r="I605" s="2" t="n">
        <v>21096.8125</v>
      </c>
      <c r="J605" s="2" t="n">
        <v>5070.38232421875</v>
      </c>
      <c r="K605" s="2" t="n">
        <v>16026.43017578125</v>
      </c>
    </row>
    <row r="606">
      <c r="A606" t="n">
        <v>5</v>
      </c>
      <c r="B606" t="n">
        <v>22</v>
      </c>
      <c r="C606" t="inlineStr">
        <is>
          <t>TxLC I</t>
        </is>
      </c>
      <c r="D606" t="n">
        <v>5</v>
      </c>
      <c r="E606" t="n">
        <v>5</v>
      </c>
      <c r="F606" t="n">
        <v>2</v>
      </c>
      <c r="G606" s="2" t="n">
        <v>642.75</v>
      </c>
      <c r="H606" s="2" t="n">
        <v>5752.2</v>
      </c>
      <c r="I606" s="2" t="n">
        <v>25736.234375</v>
      </c>
      <c r="J606" s="2" t="n">
        <v>7470.47412109375</v>
      </c>
      <c r="K606" s="2" t="n">
        <v>18265.76025390625</v>
      </c>
    </row>
    <row r="607">
      <c r="A607" t="n">
        <v>5</v>
      </c>
      <c r="B607" t="n">
        <v>22</v>
      </c>
      <c r="C607" t="inlineStr">
        <is>
          <t>TxLC I</t>
        </is>
      </c>
      <c r="D607" t="n">
        <v>5</v>
      </c>
      <c r="E607" t="n">
        <v>6</v>
      </c>
      <c r="F607" t="n">
        <v>3</v>
      </c>
      <c r="G607" s="2" t="n">
        <v>731.75</v>
      </c>
      <c r="H607" s="2" t="n">
        <v>5752.2</v>
      </c>
      <c r="I607" s="2" t="n">
        <v>29879.755859375</v>
      </c>
      <c r="J607" s="2" t="n">
        <v>5481.7626953125</v>
      </c>
      <c r="K607" s="2" t="n">
        <v>24397.9931640625</v>
      </c>
    </row>
    <row r="608">
      <c r="A608" t="n">
        <v>5</v>
      </c>
      <c r="B608" t="n">
        <v>23</v>
      </c>
      <c r="C608" t="inlineStr">
        <is>
          <t>BPL</t>
        </is>
      </c>
      <c r="D608" t="n">
        <v>5</v>
      </c>
      <c r="E608" t="n">
        <v>7</v>
      </c>
      <c r="F608" t="n">
        <v>1</v>
      </c>
      <c r="G608" s="2" t="n">
        <v>819.5</v>
      </c>
      <c r="H608" s="2" t="n">
        <v>5752.2</v>
      </c>
      <c r="I608" s="2" t="n">
        <v>9402.4765625</v>
      </c>
      <c r="J608" s="2" t="n">
        <v>3622.8876953125</v>
      </c>
      <c r="K608" s="2" t="n">
        <v>5779.5888671875</v>
      </c>
    </row>
    <row r="609">
      <c r="A609" t="n">
        <v>5</v>
      </c>
      <c r="B609" t="n">
        <v>23</v>
      </c>
      <c r="C609" t="inlineStr">
        <is>
          <t>BPL</t>
        </is>
      </c>
      <c r="D609" t="n">
        <v>5</v>
      </c>
      <c r="E609" t="n">
        <v>8</v>
      </c>
      <c r="F609" t="n">
        <v>2</v>
      </c>
      <c r="G609" s="2" t="n">
        <v>908.25</v>
      </c>
      <c r="H609" s="2" t="n">
        <v>5752.2</v>
      </c>
      <c r="I609" s="2" t="n">
        <v>9733.5498046875</v>
      </c>
      <c r="J609" s="2" t="n">
        <v>4145.865234375</v>
      </c>
      <c r="K609" s="2" t="n">
        <v>5587.6845703125</v>
      </c>
    </row>
    <row r="610">
      <c r="A610" t="n">
        <v>5</v>
      </c>
      <c r="B610" t="n">
        <v>23</v>
      </c>
      <c r="C610" t="inlineStr">
        <is>
          <t>BPL</t>
        </is>
      </c>
      <c r="D610" t="n">
        <v>5</v>
      </c>
      <c r="E610" t="n">
        <v>9</v>
      </c>
      <c r="F610" t="n">
        <v>3</v>
      </c>
      <c r="G610" s="2" t="n">
        <v>998</v>
      </c>
      <c r="H610" s="2" t="n">
        <v>5752.2</v>
      </c>
      <c r="I610" s="2" t="n">
        <v>10417.5498046875</v>
      </c>
      <c r="J610" s="2" t="n">
        <v>3440.68505859375</v>
      </c>
      <c r="K610" s="2" t="n">
        <v>6976.86474609375</v>
      </c>
    </row>
    <row r="611">
      <c r="A611" t="n">
        <v>5</v>
      </c>
      <c r="B611" t="n">
        <v>24</v>
      </c>
      <c r="C611" t="inlineStr">
        <is>
          <t>TJA-II</t>
        </is>
      </c>
      <c r="D611" t="n">
        <v>5</v>
      </c>
      <c r="E611" t="n">
        <v>10</v>
      </c>
      <c r="F611" t="n">
        <v>1</v>
      </c>
      <c r="G611" s="2" t="n">
        <v>1084</v>
      </c>
      <c r="H611" s="2" t="n">
        <v>5752.2</v>
      </c>
      <c r="I611" s="2" t="n">
        <v>3683.298828125</v>
      </c>
      <c r="J611" s="2" t="n">
        <v>3300.362060546875</v>
      </c>
      <c r="K611" s="2" t="n">
        <v>382.936767578125</v>
      </c>
    </row>
    <row r="612">
      <c r="A612" t="n">
        <v>5</v>
      </c>
      <c r="B612" t="n">
        <v>24</v>
      </c>
      <c r="C612" t="inlineStr">
        <is>
          <t>TJA-II</t>
        </is>
      </c>
      <c r="D612" t="n">
        <v>5</v>
      </c>
      <c r="E612" t="n">
        <v>11</v>
      </c>
      <c r="F612" t="n">
        <v>2</v>
      </c>
      <c r="G612" s="2" t="n">
        <v>1170.2</v>
      </c>
      <c r="H612" s="2" t="n">
        <v>5752.2</v>
      </c>
      <c r="I612" s="2" t="n">
        <v>3581.309814453125</v>
      </c>
      <c r="J612" s="2" t="n">
        <v>3288.147216796875</v>
      </c>
      <c r="K612" s="2" t="n">
        <v>293.16259765625</v>
      </c>
    </row>
    <row r="613">
      <c r="A613" t="n">
        <v>5</v>
      </c>
      <c r="B613" t="n">
        <v>24</v>
      </c>
      <c r="C613" t="inlineStr">
        <is>
          <t>TJA-II</t>
        </is>
      </c>
      <c r="D613" t="n">
        <v>5</v>
      </c>
      <c r="E613" t="n">
        <v>12</v>
      </c>
      <c r="F613" t="n">
        <v>3</v>
      </c>
      <c r="G613" s="2" t="n">
        <v>1259</v>
      </c>
      <c r="H613" s="2" t="n">
        <v>5752.2</v>
      </c>
      <c r="I613" s="2" t="n">
        <v>3436.288818359375</v>
      </c>
      <c r="J613" s="2" t="n">
        <v>3183.056396484375</v>
      </c>
      <c r="K613" s="2" t="n">
        <v>253.232421875</v>
      </c>
    </row>
    <row r="614">
      <c r="A614" t="n">
        <v>5</v>
      </c>
      <c r="B614" t="n">
        <v>25</v>
      </c>
      <c r="C614" t="inlineStr">
        <is>
          <t>EEL</t>
        </is>
      </c>
      <c r="D614" t="n">
        <v>5</v>
      </c>
      <c r="E614" t="n">
        <v>13</v>
      </c>
      <c r="F614" t="n">
        <v>1</v>
      </c>
      <c r="G614" s="2" t="n">
        <v>1348.333333333333</v>
      </c>
      <c r="H614" s="2" t="n">
        <v>5752.2</v>
      </c>
      <c r="I614" s="2" t="n">
        <v>3139.52685546875</v>
      </c>
      <c r="J614" s="2" t="n">
        <v>3012.3330078125</v>
      </c>
      <c r="K614" s="2" t="n">
        <v>127.19384765625</v>
      </c>
    </row>
    <row r="615">
      <c r="A615" t="n">
        <v>5</v>
      </c>
      <c r="B615" t="n">
        <v>25</v>
      </c>
      <c r="C615" t="inlineStr">
        <is>
          <t>EEL</t>
        </is>
      </c>
      <c r="D615" t="n">
        <v>5</v>
      </c>
      <c r="E615" t="n">
        <v>14</v>
      </c>
      <c r="F615" t="n">
        <v>2</v>
      </c>
      <c r="G615" s="2" t="n">
        <v>1437.333333333333</v>
      </c>
      <c r="H615" s="2" t="n">
        <v>5752.2</v>
      </c>
      <c r="I615" s="2" t="n">
        <v>3004.55126953125</v>
      </c>
      <c r="J615" s="2" t="n">
        <v>2906.38037109375</v>
      </c>
      <c r="K615" s="2" t="n">
        <v>98.1708984375</v>
      </c>
    </row>
    <row r="616">
      <c r="A616" t="n">
        <v>5</v>
      </c>
      <c r="B616" t="n">
        <v>25</v>
      </c>
      <c r="C616" t="inlineStr">
        <is>
          <t>EEL</t>
        </is>
      </c>
      <c r="D616" t="n">
        <v>5</v>
      </c>
      <c r="E616" t="n">
        <v>15</v>
      </c>
      <c r="F616" t="n">
        <v>3</v>
      </c>
      <c r="G616" s="2" t="n">
        <v>1524</v>
      </c>
      <c r="H616" s="2" t="n">
        <v>5752.2</v>
      </c>
      <c r="I616" s="2" t="n">
        <v>2905.336669921875</v>
      </c>
      <c r="J616" s="2" t="n">
        <v>2804.95068359375</v>
      </c>
      <c r="K616" s="2" t="n">
        <v>100.385986328125</v>
      </c>
    </row>
    <row r="617">
      <c r="A617" t="n">
        <v>5</v>
      </c>
      <c r="B617" t="n">
        <v>26</v>
      </c>
      <c r="C617" t="inlineStr">
        <is>
          <t>ABA</t>
        </is>
      </c>
      <c r="D617" t="n">
        <v>6</v>
      </c>
      <c r="E617" t="n">
        <v>1</v>
      </c>
      <c r="F617" t="n">
        <v>1</v>
      </c>
      <c r="G617" s="2" t="n">
        <v>292.1428571428571</v>
      </c>
      <c r="H617" s="2" t="n">
        <v>5841.333333333333</v>
      </c>
      <c r="I617" s="2" t="n">
        <v>21473.677734375</v>
      </c>
      <c r="J617" s="2" t="n">
        <v>5148.3828125</v>
      </c>
      <c r="K617" s="2" t="n">
        <v>16325.294921875</v>
      </c>
    </row>
    <row r="618">
      <c r="A618" t="n">
        <v>5</v>
      </c>
      <c r="B618" t="n">
        <v>26</v>
      </c>
      <c r="C618" t="inlineStr">
        <is>
          <t>ABA</t>
        </is>
      </c>
      <c r="D618" t="n">
        <v>6</v>
      </c>
      <c r="E618" t="n">
        <v>2</v>
      </c>
      <c r="F618" t="n">
        <v>2</v>
      </c>
      <c r="G618" s="2" t="n">
        <v>381.1428571428571</v>
      </c>
      <c r="H618" s="2" t="n">
        <v>5841.333333333333</v>
      </c>
      <c r="I618" s="2" t="n">
        <v>17195.94921875</v>
      </c>
      <c r="J618" s="2" t="n">
        <v>5361.525390625</v>
      </c>
      <c r="K618" s="2" t="n">
        <v>11834.423828125</v>
      </c>
    </row>
    <row r="619">
      <c r="A619" t="n">
        <v>5</v>
      </c>
      <c r="B619" t="n">
        <v>26</v>
      </c>
      <c r="C619" t="inlineStr">
        <is>
          <t>ABA</t>
        </is>
      </c>
      <c r="D619" t="n">
        <v>6</v>
      </c>
      <c r="E619" t="n">
        <v>3</v>
      </c>
      <c r="F619" t="n">
        <v>3</v>
      </c>
      <c r="G619" s="2" t="n">
        <v>470.1999999999999</v>
      </c>
      <c r="H619" s="2" t="n">
        <v>5841.333333333333</v>
      </c>
      <c r="I619" s="2" t="n">
        <v>13753.65625</v>
      </c>
      <c r="J619" s="2" t="n">
        <v>6466.70166015625</v>
      </c>
      <c r="K619" s="2" t="n">
        <v>7286.95458984375</v>
      </c>
    </row>
    <row r="620">
      <c r="A620" t="n">
        <v>5</v>
      </c>
      <c r="B620" t="n">
        <v>27</v>
      </c>
      <c r="C620" t="inlineStr">
        <is>
          <t>LEI</t>
        </is>
      </c>
      <c r="D620" t="n">
        <v>6</v>
      </c>
      <c r="E620" t="n">
        <v>4</v>
      </c>
      <c r="F620" t="n">
        <v>1</v>
      </c>
      <c r="G620" s="2" t="n">
        <v>557.25</v>
      </c>
      <c r="H620" s="2" t="n">
        <v>5841.333333333333</v>
      </c>
      <c r="I620" s="2" t="n">
        <v>35004.69921875</v>
      </c>
      <c r="J620" s="2" t="n">
        <v>5382.62548828125</v>
      </c>
      <c r="K620" s="2" t="n">
        <v>29622.07373046875</v>
      </c>
    </row>
    <row r="621">
      <c r="A621" t="n">
        <v>5</v>
      </c>
      <c r="B621" t="n">
        <v>27</v>
      </c>
      <c r="C621" t="inlineStr">
        <is>
          <t>LEI</t>
        </is>
      </c>
      <c r="D621" t="n">
        <v>6</v>
      </c>
      <c r="E621" t="n">
        <v>5</v>
      </c>
      <c r="F621" t="n">
        <v>2</v>
      </c>
      <c r="G621" s="2" t="n">
        <v>642.75</v>
      </c>
      <c r="H621" s="2" t="n">
        <v>5841.333333333333</v>
      </c>
      <c r="I621" s="2" t="n">
        <v>45994.62890625</v>
      </c>
      <c r="J621" s="2" t="n">
        <v>10357.5927734375</v>
      </c>
      <c r="K621" s="2" t="n">
        <v>35637.0361328125</v>
      </c>
    </row>
    <row r="622">
      <c r="A622" t="n">
        <v>5</v>
      </c>
      <c r="B622" t="n">
        <v>27</v>
      </c>
      <c r="C622" t="inlineStr">
        <is>
          <t>LEI</t>
        </is>
      </c>
      <c r="D622" t="n">
        <v>6</v>
      </c>
      <c r="E622" t="n">
        <v>6</v>
      </c>
      <c r="F622" t="n">
        <v>3</v>
      </c>
      <c r="G622" s="2" t="n">
        <v>731.75</v>
      </c>
      <c r="H622" s="2" t="n">
        <v>5841.333333333333</v>
      </c>
      <c r="I622" s="2" t="n">
        <v>52427.48828125</v>
      </c>
      <c r="J622" s="2" t="n">
        <v>7765.517578125</v>
      </c>
      <c r="K622" s="2" t="n">
        <v>44661.970703125</v>
      </c>
    </row>
    <row r="623">
      <c r="A623" t="n">
        <v>5</v>
      </c>
      <c r="B623" t="n">
        <v>28</v>
      </c>
      <c r="C623" t="inlineStr">
        <is>
          <t>STL</t>
        </is>
      </c>
      <c r="D623" t="n">
        <v>6</v>
      </c>
      <c r="E623" t="n">
        <v>7</v>
      </c>
      <c r="F623" t="n">
        <v>1</v>
      </c>
      <c r="G623" s="2" t="n">
        <v>819.5</v>
      </c>
      <c r="H623" s="2" t="n">
        <v>5841.333333333333</v>
      </c>
      <c r="I623" s="2" t="n">
        <v>9640.1875</v>
      </c>
      <c r="J623" s="2" t="n">
        <v>3821.837158203125</v>
      </c>
      <c r="K623" s="2" t="n">
        <v>5818.350341796875</v>
      </c>
    </row>
    <row r="624">
      <c r="A624" t="n">
        <v>5</v>
      </c>
      <c r="B624" t="n">
        <v>28</v>
      </c>
      <c r="C624" t="inlineStr">
        <is>
          <t>STL</t>
        </is>
      </c>
      <c r="D624" t="n">
        <v>6</v>
      </c>
      <c r="E624" t="n">
        <v>8</v>
      </c>
      <c r="F624" t="n">
        <v>2</v>
      </c>
      <c r="G624" s="2" t="n">
        <v>908.25</v>
      </c>
      <c r="H624" s="2" t="n">
        <v>5841.333333333333</v>
      </c>
      <c r="I624" s="2" t="n">
        <v>11004.619140625</v>
      </c>
      <c r="J624" s="2" t="n">
        <v>4191.13916015625</v>
      </c>
      <c r="K624" s="2" t="n">
        <v>6813.47998046875</v>
      </c>
    </row>
    <row r="625">
      <c r="A625" t="n">
        <v>5</v>
      </c>
      <c r="B625" t="n">
        <v>28</v>
      </c>
      <c r="C625" t="inlineStr">
        <is>
          <t>STL</t>
        </is>
      </c>
      <c r="D625" t="n">
        <v>6</v>
      </c>
      <c r="E625" t="n">
        <v>9</v>
      </c>
      <c r="F625" t="n">
        <v>3</v>
      </c>
      <c r="G625" s="2" t="n">
        <v>998</v>
      </c>
      <c r="H625" s="2" t="n">
        <v>5841.333333333333</v>
      </c>
      <c r="I625" s="2" t="n">
        <v>10999.767578125</v>
      </c>
      <c r="J625" s="2" t="n">
        <v>3890.903564453125</v>
      </c>
      <c r="K625" s="2" t="n">
        <v>7108.864013671875</v>
      </c>
    </row>
    <row r="626">
      <c r="A626" t="n">
        <v>5</v>
      </c>
      <c r="B626" t="n">
        <v>29</v>
      </c>
      <c r="C626" t="inlineStr">
        <is>
          <t>UDA</t>
        </is>
      </c>
      <c r="D626" t="n">
        <v>6</v>
      </c>
      <c r="E626" t="n">
        <v>10</v>
      </c>
      <c r="F626" t="n">
        <v>1</v>
      </c>
      <c r="G626" s="2" t="n">
        <v>1084</v>
      </c>
      <c r="H626" s="2" t="n">
        <v>5841.333333333333</v>
      </c>
      <c r="I626" s="2" t="n">
        <v>15612.95703125</v>
      </c>
      <c r="J626" s="2" t="n">
        <v>3600.623291015625</v>
      </c>
      <c r="K626" s="2" t="n">
        <v>12012.33374023438</v>
      </c>
    </row>
    <row r="627">
      <c r="A627" t="n">
        <v>5</v>
      </c>
      <c r="B627" t="n">
        <v>29</v>
      </c>
      <c r="C627" t="inlineStr">
        <is>
          <t>UDA</t>
        </is>
      </c>
      <c r="D627" t="n">
        <v>6</v>
      </c>
      <c r="E627" t="n">
        <v>11</v>
      </c>
      <c r="F627" t="n">
        <v>2</v>
      </c>
      <c r="G627" s="2" t="n">
        <v>1170.2</v>
      </c>
      <c r="H627" s="2" t="n">
        <v>5841.333333333333</v>
      </c>
      <c r="I627" s="2" t="n">
        <v>14407.9111328125</v>
      </c>
      <c r="J627" s="2" t="n">
        <v>4039.15185546875</v>
      </c>
      <c r="K627" s="2" t="n">
        <v>10368.75927734375</v>
      </c>
    </row>
    <row r="628">
      <c r="A628" t="n">
        <v>5</v>
      </c>
      <c r="B628" t="n">
        <v>29</v>
      </c>
      <c r="C628" t="inlineStr">
        <is>
          <t>UDA</t>
        </is>
      </c>
      <c r="D628" t="n">
        <v>6</v>
      </c>
      <c r="E628" t="n">
        <v>12</v>
      </c>
      <c r="F628" t="n">
        <v>3</v>
      </c>
      <c r="G628" s="2" t="n">
        <v>1259</v>
      </c>
      <c r="H628" s="2" t="n">
        <v>5841.333333333333</v>
      </c>
      <c r="I628" s="2" t="n">
        <v>13274.3115234375</v>
      </c>
      <c r="J628" s="2" t="n">
        <v>3450.4013671875</v>
      </c>
      <c r="K628" s="2" t="n">
        <v>9823.91015625</v>
      </c>
    </row>
    <row r="629">
      <c r="A629" t="n">
        <v>5</v>
      </c>
      <c r="B629" t="n">
        <v>30</v>
      </c>
      <c r="C629" t="inlineStr">
        <is>
          <t>PWM</t>
        </is>
      </c>
      <c r="D629" t="n">
        <v>6</v>
      </c>
      <c r="E629" t="n">
        <v>13</v>
      </c>
      <c r="F629" t="n">
        <v>1</v>
      </c>
      <c r="G629" s="2" t="n">
        <v>1348.333333333333</v>
      </c>
      <c r="H629" s="2" t="n">
        <v>5841.333333333333</v>
      </c>
      <c r="I629" s="2" t="n">
        <v>13846.8583984375</v>
      </c>
      <c r="J629" s="2" t="n">
        <v>3245.064697265625</v>
      </c>
      <c r="K629" s="2" t="n">
        <v>10601.79370117188</v>
      </c>
    </row>
    <row r="630">
      <c r="A630" t="n">
        <v>5</v>
      </c>
      <c r="B630" t="n">
        <v>30</v>
      </c>
      <c r="C630" t="inlineStr">
        <is>
          <t>PWM</t>
        </is>
      </c>
      <c r="D630" t="n">
        <v>6</v>
      </c>
      <c r="E630" t="n">
        <v>14</v>
      </c>
      <c r="F630" t="n">
        <v>2</v>
      </c>
      <c r="G630" s="2" t="n">
        <v>1437.333333333333</v>
      </c>
      <c r="H630" s="2" t="n">
        <v>5841.333333333333</v>
      </c>
      <c r="I630" s="2" t="n">
        <v>13253.203125</v>
      </c>
      <c r="J630" s="2" t="n">
        <v>4121.53173828125</v>
      </c>
      <c r="K630" s="2" t="n">
        <v>9131.67138671875</v>
      </c>
    </row>
    <row r="631">
      <c r="A631" t="n">
        <v>5</v>
      </c>
      <c r="B631" t="n">
        <v>30</v>
      </c>
      <c r="C631" t="inlineStr">
        <is>
          <t>PWM</t>
        </is>
      </c>
      <c r="D631" t="n">
        <v>6</v>
      </c>
      <c r="E631" t="n">
        <v>15</v>
      </c>
      <c r="F631" t="n">
        <v>3</v>
      </c>
      <c r="G631" s="2" t="n">
        <v>1524</v>
      </c>
      <c r="H631" s="2" t="n">
        <v>5841.333333333333</v>
      </c>
      <c r="I631" s="2" t="n">
        <v>13296.1103515625</v>
      </c>
      <c r="J631" s="2" t="n">
        <v>3533.673095703125</v>
      </c>
      <c r="K631" s="2" t="n">
        <v>9762.437255859375</v>
      </c>
    </row>
    <row r="632">
      <c r="A632" t="n">
        <v>5</v>
      </c>
      <c r="B632" t="n">
        <v>31</v>
      </c>
      <c r="C632" t="inlineStr">
        <is>
          <t>Jacalin</t>
        </is>
      </c>
      <c r="D632" t="n">
        <v>7</v>
      </c>
      <c r="E632" t="n">
        <v>1</v>
      </c>
      <c r="F632" t="n">
        <v>1</v>
      </c>
      <c r="G632" s="2" t="n">
        <v>292.1428571428571</v>
      </c>
      <c r="H632" s="2" t="n">
        <v>5928.125</v>
      </c>
      <c r="I632" s="2" t="n">
        <v>19795.064453125</v>
      </c>
      <c r="J632" s="2" t="n">
        <v>4953.98974609375</v>
      </c>
      <c r="K632" s="2" t="n">
        <v>14841.07470703125</v>
      </c>
    </row>
    <row r="633">
      <c r="A633" t="n">
        <v>5</v>
      </c>
      <c r="B633" t="n">
        <v>31</v>
      </c>
      <c r="C633" t="inlineStr">
        <is>
          <t>Jacalin</t>
        </is>
      </c>
      <c r="D633" t="n">
        <v>7</v>
      </c>
      <c r="E633" t="n">
        <v>2</v>
      </c>
      <c r="F633" t="n">
        <v>2</v>
      </c>
      <c r="G633" s="2" t="n">
        <v>381.1428571428571</v>
      </c>
      <c r="H633" s="2" t="n">
        <v>5928.125</v>
      </c>
      <c r="I633" s="2" t="n">
        <v>16522.353515625</v>
      </c>
      <c r="J633" s="2" t="n">
        <v>5452.89697265625</v>
      </c>
      <c r="K633" s="2" t="n">
        <v>11069.45654296875</v>
      </c>
    </row>
    <row r="634">
      <c r="A634" t="n">
        <v>5</v>
      </c>
      <c r="B634" t="n">
        <v>31</v>
      </c>
      <c r="C634" t="inlineStr">
        <is>
          <t>Jacalin</t>
        </is>
      </c>
      <c r="D634" t="n">
        <v>7</v>
      </c>
      <c r="E634" t="n">
        <v>3</v>
      </c>
      <c r="F634" t="n">
        <v>3</v>
      </c>
      <c r="G634" s="2" t="n">
        <v>470.1999999999999</v>
      </c>
      <c r="H634" s="2" t="n">
        <v>5928.125</v>
      </c>
      <c r="I634" s="2" t="n">
        <v>13134.322265625</v>
      </c>
      <c r="J634" s="2" t="n">
        <v>4744.57958984375</v>
      </c>
      <c r="K634" s="2" t="n">
        <v>8389.74267578125</v>
      </c>
    </row>
    <row r="635">
      <c r="A635" t="n">
        <v>5</v>
      </c>
      <c r="B635" t="n">
        <v>32</v>
      </c>
      <c r="C635" t="inlineStr">
        <is>
          <t>PNA</t>
        </is>
      </c>
      <c r="D635" t="n">
        <v>7</v>
      </c>
      <c r="E635" t="n">
        <v>4</v>
      </c>
      <c r="F635" t="n">
        <v>1</v>
      </c>
      <c r="G635" s="2" t="n">
        <v>557.25</v>
      </c>
      <c r="H635" s="2" t="n">
        <v>5928.125</v>
      </c>
      <c r="I635" s="2" t="n">
        <v>4238.16796875</v>
      </c>
      <c r="J635" s="2" t="n">
        <v>3929.11767578125</v>
      </c>
      <c r="K635" s="2" t="n">
        <v>309.05029296875</v>
      </c>
    </row>
    <row r="636">
      <c r="A636" t="n">
        <v>5</v>
      </c>
      <c r="B636" t="n">
        <v>32</v>
      </c>
      <c r="C636" t="inlineStr">
        <is>
          <t>PNA</t>
        </is>
      </c>
      <c r="D636" t="n">
        <v>7</v>
      </c>
      <c r="E636" t="n">
        <v>5</v>
      </c>
      <c r="F636" t="n">
        <v>2</v>
      </c>
      <c r="G636" s="2" t="n">
        <v>642.75</v>
      </c>
      <c r="H636" s="2" t="n">
        <v>5928.125</v>
      </c>
      <c r="I636" s="2" t="n">
        <v>4336.98291015625</v>
      </c>
      <c r="J636" s="2" t="n">
        <v>3977.211181640625</v>
      </c>
      <c r="K636" s="2" t="n">
        <v>359.771728515625</v>
      </c>
    </row>
    <row r="637">
      <c r="A637" t="n">
        <v>5</v>
      </c>
      <c r="B637" t="n">
        <v>32</v>
      </c>
      <c r="C637" t="inlineStr">
        <is>
          <t>PNA</t>
        </is>
      </c>
      <c r="D637" t="n">
        <v>7</v>
      </c>
      <c r="E637" t="n">
        <v>6</v>
      </c>
      <c r="F637" t="n">
        <v>3</v>
      </c>
      <c r="G637" s="2" t="n">
        <v>731.75</v>
      </c>
      <c r="H637" s="2" t="n">
        <v>5928.125</v>
      </c>
      <c r="I637" s="2" t="n">
        <v>4417.21728515625</v>
      </c>
      <c r="J637" s="2" t="n">
        <v>3932.032958984375</v>
      </c>
      <c r="K637" s="2" t="n">
        <v>485.184326171875</v>
      </c>
    </row>
    <row r="638">
      <c r="A638" t="n">
        <v>5</v>
      </c>
      <c r="B638" t="n">
        <v>33</v>
      </c>
      <c r="C638" t="inlineStr">
        <is>
          <t>WFA</t>
        </is>
      </c>
      <c r="D638" t="n">
        <v>7</v>
      </c>
      <c r="E638" t="n">
        <v>7</v>
      </c>
      <c r="F638" t="n">
        <v>1</v>
      </c>
      <c r="G638" s="2" t="n">
        <v>819.5</v>
      </c>
      <c r="H638" s="2" t="n">
        <v>5928.125</v>
      </c>
      <c r="I638" s="2" t="n">
        <v>7639.107421875</v>
      </c>
      <c r="J638" s="2" t="n">
        <v>3948.914306640625</v>
      </c>
      <c r="K638" s="2" t="n">
        <v>3690.193115234375</v>
      </c>
    </row>
    <row r="639">
      <c r="A639" t="n">
        <v>5</v>
      </c>
      <c r="B639" t="n">
        <v>33</v>
      </c>
      <c r="C639" t="inlineStr">
        <is>
          <t>WFA</t>
        </is>
      </c>
      <c r="D639" t="n">
        <v>7</v>
      </c>
      <c r="E639" t="n">
        <v>8</v>
      </c>
      <c r="F639" t="n">
        <v>2</v>
      </c>
      <c r="G639" s="2" t="n">
        <v>908.25</v>
      </c>
      <c r="H639" s="2" t="n">
        <v>5928.125</v>
      </c>
      <c r="I639" s="2" t="n">
        <v>7854.5703125</v>
      </c>
      <c r="J639" s="2" t="n">
        <v>4449.6083984375</v>
      </c>
      <c r="K639" s="2" t="n">
        <v>3404.9619140625</v>
      </c>
    </row>
    <row r="640">
      <c r="A640" t="n">
        <v>5</v>
      </c>
      <c r="B640" t="n">
        <v>33</v>
      </c>
      <c r="C640" t="inlineStr">
        <is>
          <t>WFA</t>
        </is>
      </c>
      <c r="D640" t="n">
        <v>7</v>
      </c>
      <c r="E640" t="n">
        <v>9</v>
      </c>
      <c r="F640" t="n">
        <v>3</v>
      </c>
      <c r="G640" s="2" t="n">
        <v>998</v>
      </c>
      <c r="H640" s="2" t="n">
        <v>5928.125</v>
      </c>
      <c r="I640" s="2" t="n">
        <v>8485.76171875</v>
      </c>
      <c r="J640" s="2" t="n">
        <v>4035.966796875</v>
      </c>
      <c r="K640" s="2" t="n">
        <v>4449.794921875</v>
      </c>
    </row>
    <row r="641">
      <c r="A641" t="n">
        <v>5</v>
      </c>
      <c r="B641" t="n">
        <v>34</v>
      </c>
      <c r="C641" t="inlineStr">
        <is>
          <t>ACA</t>
        </is>
      </c>
      <c r="D641" t="n">
        <v>7</v>
      </c>
      <c r="E641" t="n">
        <v>10</v>
      </c>
      <c r="F641" t="n">
        <v>1</v>
      </c>
      <c r="G641" s="2" t="n">
        <v>1084</v>
      </c>
      <c r="H641" s="2" t="n">
        <v>5928.125</v>
      </c>
      <c r="I641" s="2" t="n">
        <v>36416.47265625</v>
      </c>
      <c r="J641" s="2" t="n">
        <v>4504.77783203125</v>
      </c>
      <c r="K641" s="2" t="n">
        <v>31911.69482421875</v>
      </c>
    </row>
    <row r="642">
      <c r="A642" t="n">
        <v>5</v>
      </c>
      <c r="B642" t="n">
        <v>34</v>
      </c>
      <c r="C642" t="inlineStr">
        <is>
          <t>ACA</t>
        </is>
      </c>
      <c r="D642" t="n">
        <v>7</v>
      </c>
      <c r="E642" t="n">
        <v>11</v>
      </c>
      <c r="F642" t="n">
        <v>2</v>
      </c>
      <c r="G642" s="2" t="n">
        <v>1170.2</v>
      </c>
      <c r="H642" s="2" t="n">
        <v>5928.125</v>
      </c>
      <c r="I642" s="2" t="n">
        <v>32310.220703125</v>
      </c>
      <c r="J642" s="2" t="n">
        <v>5783.45263671875</v>
      </c>
      <c r="K642" s="2" t="n">
        <v>26526.76806640625</v>
      </c>
    </row>
    <row r="643">
      <c r="A643" t="n">
        <v>5</v>
      </c>
      <c r="B643" t="n">
        <v>34</v>
      </c>
      <c r="C643" t="inlineStr">
        <is>
          <t>ACA</t>
        </is>
      </c>
      <c r="D643" t="n">
        <v>7</v>
      </c>
      <c r="E643" t="n">
        <v>12</v>
      </c>
      <c r="F643" t="n">
        <v>3</v>
      </c>
      <c r="G643" s="2" t="n">
        <v>1259</v>
      </c>
      <c r="H643" s="2" t="n">
        <v>5928.125</v>
      </c>
      <c r="I643" s="2" t="n">
        <v>28310.826171875</v>
      </c>
      <c r="J643" s="2" t="n">
        <v>5281.7509765625</v>
      </c>
      <c r="K643" s="2" t="n">
        <v>23029.0751953125</v>
      </c>
    </row>
    <row r="644">
      <c r="A644" t="n">
        <v>5</v>
      </c>
      <c r="B644" t="n">
        <v>35</v>
      </c>
      <c r="C644" t="inlineStr">
        <is>
          <t>MPL</t>
        </is>
      </c>
      <c r="D644" t="n">
        <v>7</v>
      </c>
      <c r="E644" t="n">
        <v>13</v>
      </c>
      <c r="F644" t="n">
        <v>1</v>
      </c>
      <c r="G644" s="2" t="n">
        <v>1348.333333333333</v>
      </c>
      <c r="H644" s="2" t="n">
        <v>5928.125</v>
      </c>
      <c r="I644" s="2" t="n">
        <v>28532.029296875</v>
      </c>
      <c r="J644" s="2" t="n">
        <v>3500.252197265625</v>
      </c>
      <c r="K644" s="2" t="n">
        <v>25031.77709960938</v>
      </c>
    </row>
    <row r="645">
      <c r="A645" t="n">
        <v>5</v>
      </c>
      <c r="B645" t="n">
        <v>35</v>
      </c>
      <c r="C645" t="inlineStr">
        <is>
          <t>MPL</t>
        </is>
      </c>
      <c r="D645" t="n">
        <v>7</v>
      </c>
      <c r="E645" t="n">
        <v>14</v>
      </c>
      <c r="F645" t="n">
        <v>2</v>
      </c>
      <c r="G645" s="2" t="n">
        <v>1437.333333333333</v>
      </c>
      <c r="H645" s="2" t="n">
        <v>5928.125</v>
      </c>
      <c r="I645" s="2" t="n">
        <v>26830.634765625</v>
      </c>
      <c r="J645" s="2" t="n">
        <v>4903.04931640625</v>
      </c>
      <c r="K645" s="2" t="n">
        <v>21927.58544921875</v>
      </c>
    </row>
    <row r="646">
      <c r="A646" t="n">
        <v>5</v>
      </c>
      <c r="B646" t="n">
        <v>35</v>
      </c>
      <c r="C646" t="inlineStr">
        <is>
          <t>MPL</t>
        </is>
      </c>
      <c r="D646" t="n">
        <v>7</v>
      </c>
      <c r="E646" t="n">
        <v>15</v>
      </c>
      <c r="F646" t="n">
        <v>3</v>
      </c>
      <c r="G646" s="2" t="n">
        <v>1524</v>
      </c>
      <c r="H646" s="2" t="n">
        <v>5928.125</v>
      </c>
      <c r="I646" s="2" t="n">
        <v>27143.9375</v>
      </c>
      <c r="J646" s="2" t="n">
        <v>3770.264892578125</v>
      </c>
      <c r="K646" s="2" t="n">
        <v>23373.67260742188</v>
      </c>
    </row>
    <row r="647">
      <c r="A647" t="n">
        <v>5</v>
      </c>
      <c r="B647" t="n">
        <v>36</v>
      </c>
      <c r="C647" t="inlineStr">
        <is>
          <t>HPA</t>
        </is>
      </c>
      <c r="D647" t="n">
        <v>8</v>
      </c>
      <c r="E647" t="n">
        <v>1</v>
      </c>
      <c r="F647" t="n">
        <v>1</v>
      </c>
      <c r="G647" s="2" t="n">
        <v>292.1428571428571</v>
      </c>
      <c r="H647" s="2" t="n">
        <v>6016.444444444444</v>
      </c>
      <c r="I647" s="2" t="n">
        <v>46518.4140625</v>
      </c>
      <c r="J647" s="2" t="n">
        <v>6864.37841796875</v>
      </c>
      <c r="K647" s="2" t="n">
        <v>39654.03564453125</v>
      </c>
    </row>
    <row r="648">
      <c r="A648" t="n">
        <v>5</v>
      </c>
      <c r="B648" t="n">
        <v>36</v>
      </c>
      <c r="C648" t="inlineStr">
        <is>
          <t>HPA</t>
        </is>
      </c>
      <c r="D648" t="n">
        <v>8</v>
      </c>
      <c r="E648" t="n">
        <v>2</v>
      </c>
      <c r="F648" t="n">
        <v>2</v>
      </c>
      <c r="G648" s="2" t="n">
        <v>381.1428571428571</v>
      </c>
      <c r="H648" s="2" t="n">
        <v>6016.444444444444</v>
      </c>
      <c r="I648" s="2" t="n">
        <v>40938.33984375</v>
      </c>
      <c r="J648" s="2" t="n">
        <v>12053.578125</v>
      </c>
      <c r="K648" s="2" t="n">
        <v>28884.76171875</v>
      </c>
    </row>
    <row r="649">
      <c r="A649" t="n">
        <v>5</v>
      </c>
      <c r="B649" t="n">
        <v>36</v>
      </c>
      <c r="C649" t="inlineStr">
        <is>
          <t>HPA</t>
        </is>
      </c>
      <c r="D649" t="n">
        <v>8</v>
      </c>
      <c r="E649" t="n">
        <v>3</v>
      </c>
      <c r="F649" t="n">
        <v>3</v>
      </c>
      <c r="G649" s="2" t="n">
        <v>470.1999999999999</v>
      </c>
      <c r="H649" s="2" t="n">
        <v>6016.444444444444</v>
      </c>
      <c r="I649" s="2" t="n">
        <v>31806.0625</v>
      </c>
      <c r="J649" s="2" t="n">
        <v>7402.16845703125</v>
      </c>
      <c r="K649" s="2" t="n">
        <v>24403.89404296875</v>
      </c>
    </row>
    <row r="650">
      <c r="A650" t="n">
        <v>5</v>
      </c>
      <c r="B650" t="n">
        <v>37</v>
      </c>
      <c r="C650" t="inlineStr">
        <is>
          <t>VVA</t>
        </is>
      </c>
      <c r="D650" t="n">
        <v>8</v>
      </c>
      <c r="E650" t="n">
        <v>4</v>
      </c>
      <c r="F650" t="n">
        <v>1</v>
      </c>
      <c r="G650" s="2" t="n">
        <v>557.25</v>
      </c>
      <c r="H650" s="2" t="n">
        <v>6016.444444444444</v>
      </c>
      <c r="I650" s="2" t="n">
        <v>6733.560546875</v>
      </c>
      <c r="J650" s="2" t="n">
        <v>4067.2861328125</v>
      </c>
      <c r="K650" s="2" t="n">
        <v>2666.2744140625</v>
      </c>
    </row>
    <row r="651">
      <c r="A651" t="n">
        <v>5</v>
      </c>
      <c r="B651" t="n">
        <v>37</v>
      </c>
      <c r="C651" t="inlineStr">
        <is>
          <t>VVA</t>
        </is>
      </c>
      <c r="D651" t="n">
        <v>8</v>
      </c>
      <c r="E651" t="n">
        <v>5</v>
      </c>
      <c r="F651" t="n">
        <v>2</v>
      </c>
      <c r="G651" s="2" t="n">
        <v>642.75</v>
      </c>
      <c r="H651" s="2" t="n">
        <v>6016.444444444444</v>
      </c>
      <c r="I651" s="2" t="n">
        <v>7036.5498046875</v>
      </c>
      <c r="J651" s="2" t="n">
        <v>5067.0087890625</v>
      </c>
      <c r="K651" s="2" t="n">
        <v>1969.541015625</v>
      </c>
    </row>
    <row r="652">
      <c r="A652" t="n">
        <v>5</v>
      </c>
      <c r="B652" t="n">
        <v>37</v>
      </c>
      <c r="C652" t="inlineStr">
        <is>
          <t>VVA</t>
        </is>
      </c>
      <c r="D652" t="n">
        <v>8</v>
      </c>
      <c r="E652" t="n">
        <v>6</v>
      </c>
      <c r="F652" t="n">
        <v>3</v>
      </c>
      <c r="G652" s="2" t="n">
        <v>731.75</v>
      </c>
      <c r="H652" s="2" t="n">
        <v>6016.444444444444</v>
      </c>
      <c r="I652" s="2" t="n">
        <v>8458.3740234375</v>
      </c>
      <c r="J652" s="2" t="n">
        <v>4861.615234375</v>
      </c>
      <c r="K652" s="2" t="n">
        <v>3596.7587890625</v>
      </c>
    </row>
    <row r="653">
      <c r="A653" t="n">
        <v>5</v>
      </c>
      <c r="B653" t="n">
        <v>38</v>
      </c>
      <c r="C653" t="inlineStr">
        <is>
          <t>DBA</t>
        </is>
      </c>
      <c r="D653" t="n">
        <v>8</v>
      </c>
      <c r="E653" t="n">
        <v>7</v>
      </c>
      <c r="F653" t="n">
        <v>1</v>
      </c>
      <c r="G653" s="2" t="n">
        <v>819.5</v>
      </c>
      <c r="H653" s="2" t="n">
        <v>6016.444444444444</v>
      </c>
      <c r="I653" s="2" t="n">
        <v>64969.51953125</v>
      </c>
      <c r="J653" s="2" t="n">
        <v>4896.9453125</v>
      </c>
      <c r="K653" s="2" t="n">
        <v>60072.57421875</v>
      </c>
    </row>
    <row r="654">
      <c r="A654" t="n">
        <v>5</v>
      </c>
      <c r="B654" t="n">
        <v>38</v>
      </c>
      <c r="C654" t="inlineStr">
        <is>
          <t>DBA</t>
        </is>
      </c>
      <c r="D654" t="n">
        <v>8</v>
      </c>
      <c r="E654" t="n">
        <v>8</v>
      </c>
      <c r="F654" t="n">
        <v>2</v>
      </c>
      <c r="G654" s="2" t="n">
        <v>908.25</v>
      </c>
      <c r="H654" s="2" t="n">
        <v>6016.444444444444</v>
      </c>
      <c r="I654" s="2" t="n">
        <v>65437.46875</v>
      </c>
      <c r="J654" s="2" t="n">
        <v>14213.60546875</v>
      </c>
      <c r="K654" s="2" t="n">
        <v>51223.86328125</v>
      </c>
    </row>
    <row r="655">
      <c r="A655" t="n">
        <v>5</v>
      </c>
      <c r="B655" t="n">
        <v>38</v>
      </c>
      <c r="C655" t="inlineStr">
        <is>
          <t>DBA</t>
        </is>
      </c>
      <c r="D655" t="n">
        <v>8</v>
      </c>
      <c r="E655" t="n">
        <v>9</v>
      </c>
      <c r="F655" t="n">
        <v>3</v>
      </c>
      <c r="G655" s="2" t="n">
        <v>998</v>
      </c>
      <c r="H655" s="2" t="n">
        <v>6016.444444444444</v>
      </c>
      <c r="I655" s="2" t="n">
        <v>65535</v>
      </c>
      <c r="J655" s="2" t="n">
        <v>8855.11328125</v>
      </c>
      <c r="K655" s="2" t="n">
        <v>56679.88671875</v>
      </c>
    </row>
    <row r="656">
      <c r="A656" t="n">
        <v>5</v>
      </c>
      <c r="B656" t="n">
        <v>39</v>
      </c>
      <c r="C656" t="inlineStr">
        <is>
          <t>sBA</t>
        </is>
      </c>
      <c r="D656" t="n">
        <v>8</v>
      </c>
      <c r="E656" t="n">
        <v>10</v>
      </c>
      <c r="F656" t="n">
        <v>1</v>
      </c>
      <c r="G656" s="2" t="n">
        <v>1084</v>
      </c>
      <c r="H656" s="2" t="n">
        <v>6016.444444444444</v>
      </c>
      <c r="I656" s="2" t="n">
        <v>27275.216796875</v>
      </c>
      <c r="J656" s="2" t="n">
        <v>4160.92041015625</v>
      </c>
      <c r="K656" s="2" t="n">
        <v>23114.29638671875</v>
      </c>
    </row>
    <row r="657">
      <c r="A657" t="n">
        <v>5</v>
      </c>
      <c r="B657" t="n">
        <v>39</v>
      </c>
      <c r="C657" t="inlineStr">
        <is>
          <t>sBA</t>
        </is>
      </c>
      <c r="D657" t="n">
        <v>8</v>
      </c>
      <c r="E657" t="n">
        <v>11</v>
      </c>
      <c r="F657" t="n">
        <v>2</v>
      </c>
      <c r="G657" s="2" t="n">
        <v>1170.2</v>
      </c>
      <c r="H657" s="2" t="n">
        <v>6016.444444444444</v>
      </c>
      <c r="I657" s="2" t="n">
        <v>30065.615234375</v>
      </c>
      <c r="J657" s="2" t="n">
        <v>4744.89892578125</v>
      </c>
      <c r="K657" s="2" t="n">
        <v>25320.71630859375</v>
      </c>
    </row>
    <row r="658">
      <c r="A658" t="n">
        <v>5</v>
      </c>
      <c r="B658" t="n">
        <v>39</v>
      </c>
      <c r="C658" t="inlineStr">
        <is>
          <t>sBA</t>
        </is>
      </c>
      <c r="D658" t="n">
        <v>8</v>
      </c>
      <c r="E658" t="n">
        <v>12</v>
      </c>
      <c r="F658" t="n">
        <v>3</v>
      </c>
      <c r="G658" s="2" t="n">
        <v>1259</v>
      </c>
      <c r="H658" s="2" t="n">
        <v>6016.444444444444</v>
      </c>
      <c r="I658" s="2" t="n">
        <v>20830.615234375</v>
      </c>
      <c r="J658" s="2" t="n">
        <v>4096.287109375</v>
      </c>
      <c r="K658" s="2" t="n">
        <v>16734.328125</v>
      </c>
    </row>
    <row r="659">
      <c r="A659" t="n">
        <v>5</v>
      </c>
      <c r="B659" t="n">
        <v>40</v>
      </c>
      <c r="C659" t="inlineStr">
        <is>
          <t>Calsepa</t>
        </is>
      </c>
      <c r="D659" t="n">
        <v>8</v>
      </c>
      <c r="E659" t="n">
        <v>13</v>
      </c>
      <c r="F659" t="n">
        <v>1</v>
      </c>
      <c r="G659" s="2" t="n">
        <v>1348.333333333333</v>
      </c>
      <c r="H659" s="2" t="n">
        <v>6016.444444444444</v>
      </c>
      <c r="I659" s="2" t="n">
        <v>3773.86083984375</v>
      </c>
      <c r="J659" s="2" t="n">
        <v>3359.94873046875</v>
      </c>
      <c r="K659" s="2" t="n">
        <v>413.912109375</v>
      </c>
    </row>
    <row r="660">
      <c r="A660" t="n">
        <v>5</v>
      </c>
      <c r="B660" t="n">
        <v>40</v>
      </c>
      <c r="C660" t="inlineStr">
        <is>
          <t>Calsepa</t>
        </is>
      </c>
      <c r="D660" t="n">
        <v>8</v>
      </c>
      <c r="E660" t="n">
        <v>14</v>
      </c>
      <c r="F660" t="n">
        <v>2</v>
      </c>
      <c r="G660" s="2" t="n">
        <v>1437.333333333333</v>
      </c>
      <c r="H660" s="2" t="n">
        <v>6016.444444444444</v>
      </c>
      <c r="I660" s="2" t="n">
        <v>3639.44384765625</v>
      </c>
      <c r="J660" s="2" t="n">
        <v>3138.45361328125</v>
      </c>
      <c r="K660" s="2" t="n">
        <v>500.990234375</v>
      </c>
    </row>
    <row r="661">
      <c r="A661" t="n">
        <v>5</v>
      </c>
      <c r="B661" t="n">
        <v>40</v>
      </c>
      <c r="C661" t="inlineStr">
        <is>
          <t>Calsepa</t>
        </is>
      </c>
      <c r="D661" t="n">
        <v>8</v>
      </c>
      <c r="E661" t="n">
        <v>15</v>
      </c>
      <c r="F661" t="n">
        <v>3</v>
      </c>
      <c r="G661" s="2" t="n">
        <v>1524</v>
      </c>
      <c r="H661" s="2" t="n">
        <v>6016.444444444444</v>
      </c>
      <c r="I661" s="2" t="n">
        <v>3674.841064453125</v>
      </c>
      <c r="J661" s="2" t="n">
        <v>3163.563720703125</v>
      </c>
      <c r="K661" s="2" t="n">
        <v>511.27734375</v>
      </c>
    </row>
    <row r="662">
      <c r="A662" t="n">
        <v>5</v>
      </c>
      <c r="B662" t="n">
        <v>41</v>
      </c>
      <c r="C662" t="inlineStr">
        <is>
          <t>PTL I</t>
        </is>
      </c>
      <c r="D662" t="n">
        <v>9</v>
      </c>
      <c r="E662" t="n">
        <v>1</v>
      </c>
      <c r="F662" t="n">
        <v>1</v>
      </c>
      <c r="G662" s="2" t="n">
        <v>292.1428571428571</v>
      </c>
      <c r="H662" s="2" t="n">
        <v>6105</v>
      </c>
      <c r="I662" s="2" t="n">
        <v>43706.8359375</v>
      </c>
      <c r="J662" s="2" t="n">
        <v>6737.32275390625</v>
      </c>
      <c r="K662" s="2" t="n">
        <v>36969.51318359375</v>
      </c>
    </row>
    <row r="663">
      <c r="A663" t="n">
        <v>5</v>
      </c>
      <c r="B663" t="n">
        <v>41</v>
      </c>
      <c r="C663" t="inlineStr">
        <is>
          <t>PTL I</t>
        </is>
      </c>
      <c r="D663" t="n">
        <v>9</v>
      </c>
      <c r="E663" t="n">
        <v>2</v>
      </c>
      <c r="F663" t="n">
        <v>2</v>
      </c>
      <c r="G663" s="2" t="n">
        <v>381.1428571428571</v>
      </c>
      <c r="H663" s="2" t="n">
        <v>6105</v>
      </c>
      <c r="I663" s="2" t="n">
        <v>37364.5546875</v>
      </c>
      <c r="J663" s="2" t="n">
        <v>10095.8212890625</v>
      </c>
      <c r="K663" s="2" t="n">
        <v>27268.7333984375</v>
      </c>
    </row>
    <row r="664">
      <c r="A664" t="n">
        <v>5</v>
      </c>
      <c r="B664" t="n">
        <v>41</v>
      </c>
      <c r="C664" t="inlineStr">
        <is>
          <t>PTL I</t>
        </is>
      </c>
      <c r="D664" t="n">
        <v>9</v>
      </c>
      <c r="E664" t="n">
        <v>3</v>
      </c>
      <c r="F664" t="n">
        <v>3</v>
      </c>
      <c r="G664" s="2" t="n">
        <v>470.1999999999999</v>
      </c>
      <c r="H664" s="2" t="n">
        <v>6105</v>
      </c>
      <c r="I664" s="2" t="n">
        <v>30587.390625</v>
      </c>
      <c r="J664" s="2" t="n">
        <v>5692.75634765625</v>
      </c>
      <c r="K664" s="2" t="n">
        <v>24894.63427734375</v>
      </c>
    </row>
    <row r="665">
      <c r="A665" t="n">
        <v>5</v>
      </c>
      <c r="B665" t="n">
        <v>42</v>
      </c>
      <c r="C665" t="inlineStr">
        <is>
          <t>MAH</t>
        </is>
      </c>
      <c r="D665" t="n">
        <v>9</v>
      </c>
      <c r="E665" t="n">
        <v>4</v>
      </c>
      <c r="F665" t="n">
        <v>1</v>
      </c>
      <c r="G665" s="2" t="n">
        <v>557.25</v>
      </c>
      <c r="H665" s="2" t="n">
        <v>6105</v>
      </c>
      <c r="I665" s="2" t="n">
        <v>11445.5751953125</v>
      </c>
      <c r="J665" s="2" t="n">
        <v>5688.6376953125</v>
      </c>
      <c r="K665" s="2" t="n">
        <v>5756.9375</v>
      </c>
    </row>
    <row r="666">
      <c r="A666" t="n">
        <v>5</v>
      </c>
      <c r="B666" t="n">
        <v>42</v>
      </c>
      <c r="C666" t="inlineStr">
        <is>
          <t>MAH</t>
        </is>
      </c>
      <c r="D666" t="n">
        <v>9</v>
      </c>
      <c r="E666" t="n">
        <v>5</v>
      </c>
      <c r="F666" t="n">
        <v>2</v>
      </c>
      <c r="G666" s="2" t="n">
        <v>642.75</v>
      </c>
      <c r="H666" s="2" t="n">
        <v>6105</v>
      </c>
      <c r="I666" s="2" t="n">
        <v>11866.701171875</v>
      </c>
      <c r="J666" s="2" t="n">
        <v>11732.1630859375</v>
      </c>
      <c r="K666" s="2" t="n">
        <v>134.5380859375</v>
      </c>
    </row>
    <row r="667">
      <c r="A667" t="n">
        <v>5</v>
      </c>
      <c r="B667" t="n">
        <v>42</v>
      </c>
      <c r="C667" t="inlineStr">
        <is>
          <t>MAH</t>
        </is>
      </c>
      <c r="D667" t="n">
        <v>9</v>
      </c>
      <c r="E667" t="n">
        <v>6</v>
      </c>
      <c r="F667" t="n">
        <v>3</v>
      </c>
      <c r="G667" s="2" t="n">
        <v>731.75</v>
      </c>
      <c r="H667" s="2" t="n">
        <v>6105</v>
      </c>
      <c r="I667" s="2" t="n">
        <v>12584.26953125</v>
      </c>
      <c r="J667" s="2" t="n">
        <v>8982.3134765625</v>
      </c>
      <c r="K667" s="2" t="n">
        <v>3601.9560546875</v>
      </c>
    </row>
    <row r="668">
      <c r="A668" t="n">
        <v>5</v>
      </c>
      <c r="B668" t="n">
        <v>43</v>
      </c>
      <c r="C668" t="inlineStr">
        <is>
          <t>WGA</t>
        </is>
      </c>
      <c r="D668" t="n">
        <v>9</v>
      </c>
      <c r="E668" t="n">
        <v>7</v>
      </c>
      <c r="F668" t="n">
        <v>1</v>
      </c>
      <c r="G668" s="2" t="n">
        <v>819.5</v>
      </c>
      <c r="H668" s="2" t="n">
        <v>6105</v>
      </c>
      <c r="I668" s="2" t="n">
        <v>40630.6328125</v>
      </c>
      <c r="J668" s="2" t="n">
        <v>4520.8037109375</v>
      </c>
      <c r="K668" s="2" t="n">
        <v>36109.8291015625</v>
      </c>
    </row>
    <row r="669">
      <c r="A669" t="n">
        <v>5</v>
      </c>
      <c r="B669" t="n">
        <v>43</v>
      </c>
      <c r="C669" t="inlineStr">
        <is>
          <t>WGA</t>
        </is>
      </c>
      <c r="D669" t="n">
        <v>9</v>
      </c>
      <c r="E669" t="n">
        <v>8</v>
      </c>
      <c r="F669" t="n">
        <v>2</v>
      </c>
      <c r="G669" s="2" t="n">
        <v>908.25</v>
      </c>
      <c r="H669" s="2" t="n">
        <v>6105</v>
      </c>
      <c r="I669" s="2" t="n">
        <v>47083.828125</v>
      </c>
      <c r="J669" s="2" t="n">
        <v>7481.16259765625</v>
      </c>
      <c r="K669" s="2" t="n">
        <v>39602.66552734375</v>
      </c>
    </row>
    <row r="670">
      <c r="A670" t="n">
        <v>5</v>
      </c>
      <c r="B670" t="n">
        <v>43</v>
      </c>
      <c r="C670" t="inlineStr">
        <is>
          <t>WGA</t>
        </is>
      </c>
      <c r="D670" t="n">
        <v>9</v>
      </c>
      <c r="E670" t="n">
        <v>9</v>
      </c>
      <c r="F670" t="n">
        <v>3</v>
      </c>
      <c r="G670" s="2" t="n">
        <v>998</v>
      </c>
      <c r="H670" s="2" t="n">
        <v>6105</v>
      </c>
      <c r="I670" s="2" t="n">
        <v>51202.69921875</v>
      </c>
      <c r="J670" s="2" t="n">
        <v>4877.66943359375</v>
      </c>
      <c r="K670" s="2" t="n">
        <v>46325.02978515625</v>
      </c>
    </row>
    <row r="671">
      <c r="A671" t="n">
        <v>5</v>
      </c>
      <c r="B671" t="n">
        <v>44</v>
      </c>
      <c r="C671" t="inlineStr">
        <is>
          <t>GSL-I A4</t>
        </is>
      </c>
      <c r="D671" t="n">
        <v>9</v>
      </c>
      <c r="E671" t="n">
        <v>10</v>
      </c>
      <c r="F671" t="n">
        <v>1</v>
      </c>
      <c r="G671" s="2" t="n">
        <v>1084</v>
      </c>
      <c r="H671" s="2" t="n">
        <v>6105</v>
      </c>
      <c r="I671" s="2" t="n">
        <v>7849.24658203125</v>
      </c>
      <c r="J671" s="2" t="n">
        <v>3874.74462890625</v>
      </c>
      <c r="K671" s="2" t="n">
        <v>3974.501953125</v>
      </c>
    </row>
    <row r="672">
      <c r="A672" t="n">
        <v>5</v>
      </c>
      <c r="B672" t="n">
        <v>44</v>
      </c>
      <c r="C672" t="inlineStr">
        <is>
          <t>GSL-I A4</t>
        </is>
      </c>
      <c r="D672" t="n">
        <v>9</v>
      </c>
      <c r="E672" t="n">
        <v>11</v>
      </c>
      <c r="F672" t="n">
        <v>2</v>
      </c>
      <c r="G672" s="2" t="n">
        <v>1170.2</v>
      </c>
      <c r="H672" s="2" t="n">
        <v>6105</v>
      </c>
      <c r="I672" s="2" t="n">
        <v>6705.4677734375</v>
      </c>
      <c r="J672" s="2" t="n">
        <v>3835.420166015625</v>
      </c>
      <c r="K672" s="2" t="n">
        <v>2870.047607421875</v>
      </c>
    </row>
    <row r="673">
      <c r="A673" t="n">
        <v>5</v>
      </c>
      <c r="B673" t="n">
        <v>44</v>
      </c>
      <c r="C673" t="inlineStr">
        <is>
          <t>GSL-I A4</t>
        </is>
      </c>
      <c r="D673" t="n">
        <v>9</v>
      </c>
      <c r="E673" t="n">
        <v>12</v>
      </c>
      <c r="F673" t="n">
        <v>3</v>
      </c>
      <c r="G673" s="2" t="n">
        <v>1259</v>
      </c>
      <c r="H673" s="2" t="n">
        <v>6105</v>
      </c>
      <c r="I673" s="2" t="n">
        <v>6428.05810546875</v>
      </c>
      <c r="J673" s="2" t="n">
        <v>3591.0234375</v>
      </c>
      <c r="K673" s="2" t="n">
        <v>2837.03466796875</v>
      </c>
    </row>
    <row r="674">
      <c r="A674" t="n">
        <v>5</v>
      </c>
      <c r="B674" t="n">
        <v>45</v>
      </c>
      <c r="C674" t="inlineStr">
        <is>
          <t>GSL-I B4</t>
        </is>
      </c>
      <c r="D674" t="n">
        <v>9</v>
      </c>
      <c r="E674" t="n">
        <v>13</v>
      </c>
      <c r="F674" t="n">
        <v>1</v>
      </c>
      <c r="G674" s="2" t="n">
        <v>1348.333333333333</v>
      </c>
      <c r="H674" s="2" t="n">
        <v>6105</v>
      </c>
      <c r="I674" s="2" t="n">
        <v>3281.75</v>
      </c>
      <c r="J674" s="2" t="n">
        <v>3228.24169921875</v>
      </c>
      <c r="K674" s="2" t="n">
        <v>53.50830078125</v>
      </c>
    </row>
    <row r="675">
      <c r="A675" t="n">
        <v>5</v>
      </c>
      <c r="B675" t="n">
        <v>45</v>
      </c>
      <c r="C675" t="inlineStr">
        <is>
          <t>GSL-I B4</t>
        </is>
      </c>
      <c r="D675" t="n">
        <v>9</v>
      </c>
      <c r="E675" t="n">
        <v>14</v>
      </c>
      <c r="F675" t="n">
        <v>2</v>
      </c>
      <c r="G675" s="2" t="n">
        <v>1437.333333333333</v>
      </c>
      <c r="H675" s="2" t="n">
        <v>6105</v>
      </c>
      <c r="I675" s="2" t="n">
        <v>3196.318359375</v>
      </c>
      <c r="J675" s="2" t="n">
        <v>3141.699951171875</v>
      </c>
      <c r="K675" s="2" t="n">
        <v>54.618408203125</v>
      </c>
    </row>
    <row r="676">
      <c r="A676" t="n">
        <v>5</v>
      </c>
      <c r="B676" t="n">
        <v>45</v>
      </c>
      <c r="C676" t="inlineStr">
        <is>
          <t>GSL-I B4</t>
        </is>
      </c>
      <c r="D676" t="n">
        <v>9</v>
      </c>
      <c r="E676" t="n">
        <v>15</v>
      </c>
      <c r="F676" t="n">
        <v>3</v>
      </c>
      <c r="G676" s="2" t="n">
        <v>1524</v>
      </c>
      <c r="H676" s="2" t="n">
        <v>6105</v>
      </c>
      <c r="I676" s="2" t="n">
        <v>3226.2177734375</v>
      </c>
      <c r="J676" s="2" t="n">
        <v>3158.688232421875</v>
      </c>
      <c r="K676" s="2" t="n">
        <v>67.529541015625</v>
      </c>
    </row>
    <row r="677">
      <c r="A677" t="n">
        <v>6</v>
      </c>
      <c r="B677" t="n">
        <v>1</v>
      </c>
      <c r="C677" t="inlineStr">
        <is>
          <t>LTL</t>
        </is>
      </c>
      <c r="D677" t="n">
        <v>1</v>
      </c>
      <c r="E677" t="n">
        <v>1</v>
      </c>
      <c r="F677" t="n">
        <v>1</v>
      </c>
      <c r="G677" s="2" t="n">
        <v>293</v>
      </c>
      <c r="H677" s="2" t="n">
        <v>6667</v>
      </c>
      <c r="I677" s="2" t="n">
        <v>2118.383544921875</v>
      </c>
      <c r="J677" s="2" t="n">
        <v>1830.834350585938</v>
      </c>
      <c r="K677" s="2" t="n">
        <v>287.5491943359375</v>
      </c>
    </row>
    <row r="678">
      <c r="A678" t="n">
        <v>6</v>
      </c>
      <c r="B678" t="n">
        <v>1</v>
      </c>
      <c r="C678" t="inlineStr">
        <is>
          <t>LTL</t>
        </is>
      </c>
      <c r="D678" t="n">
        <v>1</v>
      </c>
      <c r="E678" t="n">
        <v>2</v>
      </c>
      <c r="F678" t="n">
        <v>2</v>
      </c>
      <c r="G678" s="2" t="n">
        <v>380.5</v>
      </c>
      <c r="H678" s="2" t="n">
        <v>6667</v>
      </c>
      <c r="I678" s="2" t="n">
        <v>2054.201416015625</v>
      </c>
      <c r="J678" s="2" t="n">
        <v>1823.83251953125</v>
      </c>
      <c r="K678" s="2" t="n">
        <v>230.368896484375</v>
      </c>
    </row>
    <row r="679">
      <c r="A679" t="n">
        <v>6</v>
      </c>
      <c r="B679" t="n">
        <v>1</v>
      </c>
      <c r="C679" t="inlineStr">
        <is>
          <t>LTL</t>
        </is>
      </c>
      <c r="D679" t="n">
        <v>1</v>
      </c>
      <c r="E679" t="n">
        <v>3</v>
      </c>
      <c r="F679" t="n">
        <v>3</v>
      </c>
      <c r="G679" s="2" t="n">
        <v>470.5</v>
      </c>
      <c r="H679" s="2" t="n">
        <v>6667</v>
      </c>
      <c r="I679" s="2" t="n">
        <v>1995.397216796875</v>
      </c>
      <c r="J679" s="2" t="n">
        <v>1836.894409179688</v>
      </c>
      <c r="K679" s="2" t="n">
        <v>158.5028076171875</v>
      </c>
    </row>
    <row r="680">
      <c r="A680" t="n">
        <v>6</v>
      </c>
      <c r="B680" t="n">
        <v>2</v>
      </c>
      <c r="C680" t="inlineStr">
        <is>
          <t>PSA</t>
        </is>
      </c>
      <c r="D680" t="n">
        <v>1</v>
      </c>
      <c r="E680" t="n">
        <v>4</v>
      </c>
      <c r="F680" t="n">
        <v>1</v>
      </c>
      <c r="G680" s="2" t="n">
        <v>557</v>
      </c>
      <c r="H680" s="2" t="n">
        <v>6667</v>
      </c>
      <c r="I680" s="2" t="n">
        <v>35845.23046875</v>
      </c>
      <c r="J680" s="2" t="n">
        <v>2105.276611328125</v>
      </c>
      <c r="K680" s="2" t="n">
        <v>33739.95385742188</v>
      </c>
    </row>
    <row r="681">
      <c r="A681" t="n">
        <v>6</v>
      </c>
      <c r="B681" t="n">
        <v>2</v>
      </c>
      <c r="C681" t="inlineStr">
        <is>
          <t>PSA</t>
        </is>
      </c>
      <c r="D681" t="n">
        <v>1</v>
      </c>
      <c r="E681" t="n">
        <v>5</v>
      </c>
      <c r="F681" t="n">
        <v>2</v>
      </c>
      <c r="G681" s="2" t="n">
        <v>644</v>
      </c>
      <c r="H681" s="2" t="n">
        <v>6667</v>
      </c>
      <c r="I681" s="2" t="n">
        <v>43805.03125</v>
      </c>
      <c r="J681" s="2" t="n">
        <v>2300.772705078125</v>
      </c>
      <c r="K681" s="2" t="n">
        <v>41504.25854492188</v>
      </c>
    </row>
    <row r="682">
      <c r="A682" t="n">
        <v>6</v>
      </c>
      <c r="B682" t="n">
        <v>2</v>
      </c>
      <c r="C682" t="inlineStr">
        <is>
          <t>PSA</t>
        </is>
      </c>
      <c r="D682" t="n">
        <v>1</v>
      </c>
      <c r="E682" t="n">
        <v>6</v>
      </c>
      <c r="F682" t="n">
        <v>3</v>
      </c>
      <c r="G682" s="2" t="n">
        <v>733</v>
      </c>
      <c r="H682" s="2" t="n">
        <v>6667</v>
      </c>
      <c r="I682" s="2" t="n">
        <v>54366.71875</v>
      </c>
      <c r="J682" s="2" t="n">
        <v>2693.38818359375</v>
      </c>
      <c r="K682" s="2" t="n">
        <v>51673.33056640625</v>
      </c>
    </row>
    <row r="683">
      <c r="A683" t="n">
        <v>6</v>
      </c>
      <c r="B683" t="n">
        <v>3</v>
      </c>
      <c r="C683" t="inlineStr">
        <is>
          <t>LCA</t>
        </is>
      </c>
      <c r="D683" t="n">
        <v>1</v>
      </c>
      <c r="E683" t="n">
        <v>7</v>
      </c>
      <c r="F683" t="n">
        <v>1</v>
      </c>
      <c r="G683" s="2" t="n">
        <v>820</v>
      </c>
      <c r="H683" s="2" t="n">
        <v>6667</v>
      </c>
      <c r="I683" s="2" t="n">
        <v>3872.846923828125</v>
      </c>
      <c r="J683" s="2" t="n">
        <v>1828.313232421875</v>
      </c>
      <c r="K683" s="2" t="n">
        <v>2044.53369140625</v>
      </c>
    </row>
    <row r="684">
      <c r="A684" t="n">
        <v>6</v>
      </c>
      <c r="B684" t="n">
        <v>3</v>
      </c>
      <c r="C684" t="inlineStr">
        <is>
          <t>LCA</t>
        </is>
      </c>
      <c r="D684" t="n">
        <v>1</v>
      </c>
      <c r="E684" t="n">
        <v>8</v>
      </c>
      <c r="F684" t="n">
        <v>2</v>
      </c>
      <c r="G684" s="2" t="n">
        <v>909.5</v>
      </c>
      <c r="H684" s="2" t="n">
        <v>6667</v>
      </c>
      <c r="I684" s="2" t="n">
        <v>3895.773681640625</v>
      </c>
      <c r="J684" s="2" t="n">
        <v>1663.8974609375</v>
      </c>
      <c r="K684" s="2" t="n">
        <v>2231.876220703125</v>
      </c>
    </row>
    <row r="685">
      <c r="A685" t="n">
        <v>6</v>
      </c>
      <c r="B685" t="n">
        <v>3</v>
      </c>
      <c r="C685" t="inlineStr">
        <is>
          <t>LCA</t>
        </is>
      </c>
      <c r="D685" t="n">
        <v>1</v>
      </c>
      <c r="E685" t="n">
        <v>9</v>
      </c>
      <c r="F685" t="n">
        <v>3</v>
      </c>
      <c r="G685" s="2" t="n">
        <v>998.5</v>
      </c>
      <c r="H685" s="2" t="n">
        <v>6667</v>
      </c>
      <c r="I685" s="2" t="n">
        <v>3883.626953125</v>
      </c>
      <c r="J685" s="2" t="n">
        <v>1771.086059570312</v>
      </c>
      <c r="K685" s="2" t="n">
        <v>2112.540893554688</v>
      </c>
    </row>
    <row r="686">
      <c r="A686" t="n">
        <v>6</v>
      </c>
      <c r="B686" t="n">
        <v>4</v>
      </c>
      <c r="C686" t="inlineStr">
        <is>
          <t>UEA I</t>
        </is>
      </c>
      <c r="D686" t="n">
        <v>1</v>
      </c>
      <c r="E686" t="n">
        <v>10</v>
      </c>
      <c r="F686" t="n">
        <v>1</v>
      </c>
      <c r="G686" s="2" t="n">
        <v>1084</v>
      </c>
      <c r="H686" s="2" t="n">
        <v>6667</v>
      </c>
      <c r="I686" s="2" t="n">
        <v>17851.19921875</v>
      </c>
      <c r="J686" s="2" t="n">
        <v>3939.72802734375</v>
      </c>
      <c r="K686" s="2" t="n">
        <v>13911.47119140625</v>
      </c>
    </row>
    <row r="687">
      <c r="A687" t="n">
        <v>6</v>
      </c>
      <c r="B687" t="n">
        <v>4</v>
      </c>
      <c r="C687" t="inlineStr">
        <is>
          <t>UEA I</t>
        </is>
      </c>
      <c r="D687" t="n">
        <v>1</v>
      </c>
      <c r="E687" t="n">
        <v>11</v>
      </c>
      <c r="F687" t="n">
        <v>2</v>
      </c>
      <c r="G687" s="2" t="n">
        <v>1172</v>
      </c>
      <c r="H687" s="2" t="n">
        <v>6667</v>
      </c>
      <c r="I687" s="2" t="n">
        <v>16175.7216796875</v>
      </c>
      <c r="J687" s="2" t="n">
        <v>2074.05224609375</v>
      </c>
      <c r="K687" s="2" t="n">
        <v>14101.66943359375</v>
      </c>
    </row>
    <row r="688">
      <c r="A688" t="n">
        <v>6</v>
      </c>
      <c r="B688" t="n">
        <v>4</v>
      </c>
      <c r="C688" t="inlineStr">
        <is>
          <t>UEA I</t>
        </is>
      </c>
      <c r="D688" t="n">
        <v>1</v>
      </c>
      <c r="E688" t="n">
        <v>12</v>
      </c>
      <c r="F688" t="n">
        <v>3</v>
      </c>
      <c r="G688" s="2" t="n">
        <v>1259</v>
      </c>
      <c r="H688" s="2" t="n">
        <v>6667</v>
      </c>
      <c r="I688" s="2" t="n">
        <v>14073.4013671875</v>
      </c>
      <c r="J688" s="2" t="n">
        <v>1648.735961914062</v>
      </c>
      <c r="K688" s="2" t="n">
        <v>12424.66540527344</v>
      </c>
    </row>
    <row r="689">
      <c r="A689" t="n">
        <v>6</v>
      </c>
      <c r="B689" t="n">
        <v>5</v>
      </c>
      <c r="C689" t="inlineStr">
        <is>
          <t>AOL</t>
        </is>
      </c>
      <c r="D689" t="n">
        <v>1</v>
      </c>
      <c r="E689" t="n">
        <v>13</v>
      </c>
      <c r="F689" t="n">
        <v>1</v>
      </c>
      <c r="G689" s="2" t="n">
        <v>1349.5</v>
      </c>
      <c r="H689" s="2" t="n">
        <v>6667</v>
      </c>
      <c r="I689" s="2" t="n">
        <v>2107.974853515625</v>
      </c>
      <c r="J689" s="2" t="n">
        <v>1412.83251953125</v>
      </c>
      <c r="K689" s="2" t="n">
        <v>695.142333984375</v>
      </c>
    </row>
    <row r="690">
      <c r="A690" t="n">
        <v>6</v>
      </c>
      <c r="B690" t="n">
        <v>5</v>
      </c>
      <c r="C690" t="inlineStr">
        <is>
          <t>AOL</t>
        </is>
      </c>
      <c r="D690" t="n">
        <v>1</v>
      </c>
      <c r="E690" t="n">
        <v>14</v>
      </c>
      <c r="F690" t="n">
        <v>2</v>
      </c>
      <c r="G690" s="2" t="n">
        <v>1438</v>
      </c>
      <c r="H690" s="2" t="n">
        <v>6667</v>
      </c>
      <c r="I690" s="2" t="n">
        <v>1974.686279296875</v>
      </c>
      <c r="J690" s="2" t="n">
        <v>1324.341430664062</v>
      </c>
      <c r="K690" s="2" t="n">
        <v>650.3448486328125</v>
      </c>
    </row>
    <row r="691">
      <c r="A691" t="n">
        <v>6</v>
      </c>
      <c r="B691" t="n">
        <v>5</v>
      </c>
      <c r="C691" t="inlineStr">
        <is>
          <t>AOL</t>
        </is>
      </c>
      <c r="D691" t="n">
        <v>1</v>
      </c>
      <c r="E691" t="n">
        <v>15</v>
      </c>
      <c r="F691" t="n">
        <v>3</v>
      </c>
      <c r="G691" s="2" t="n">
        <v>1526</v>
      </c>
      <c r="H691" s="2" t="n">
        <v>6667</v>
      </c>
      <c r="I691" s="2" t="n">
        <v>1928.948974609375</v>
      </c>
      <c r="J691" s="2" t="n">
        <v>1267.010986328125</v>
      </c>
      <c r="K691" s="2" t="n">
        <v>661.93798828125</v>
      </c>
    </row>
    <row r="692">
      <c r="A692" t="n">
        <v>6</v>
      </c>
      <c r="B692" t="n">
        <v>6</v>
      </c>
      <c r="C692" t="inlineStr">
        <is>
          <t>AAL</t>
        </is>
      </c>
      <c r="D692" t="n">
        <v>2</v>
      </c>
      <c r="E692" t="n">
        <v>1</v>
      </c>
      <c r="F692" t="n">
        <v>1</v>
      </c>
      <c r="G692" s="2" t="n">
        <v>293</v>
      </c>
      <c r="H692" s="2" t="n">
        <v>6755</v>
      </c>
      <c r="I692" s="2" t="n">
        <v>9064.28515625</v>
      </c>
      <c r="J692" s="2" t="n">
        <v>3218.66650390625</v>
      </c>
      <c r="K692" s="2" t="n">
        <v>5845.61865234375</v>
      </c>
    </row>
    <row r="693">
      <c r="A693" t="n">
        <v>6</v>
      </c>
      <c r="B693" t="n">
        <v>6</v>
      </c>
      <c r="C693" t="inlineStr">
        <is>
          <t>AAL</t>
        </is>
      </c>
      <c r="D693" t="n">
        <v>2</v>
      </c>
      <c r="E693" t="n">
        <v>2</v>
      </c>
      <c r="F693" t="n">
        <v>2</v>
      </c>
      <c r="G693" s="2" t="n">
        <v>380.5</v>
      </c>
      <c r="H693" s="2" t="n">
        <v>6755</v>
      </c>
      <c r="I693" s="2" t="n">
        <v>7464.103515625</v>
      </c>
      <c r="J693" s="2" t="n">
        <v>3637.0947265625</v>
      </c>
      <c r="K693" s="2" t="n">
        <v>3827.0087890625</v>
      </c>
    </row>
    <row r="694">
      <c r="A694" t="n">
        <v>6</v>
      </c>
      <c r="B694" t="n">
        <v>6</v>
      </c>
      <c r="C694" t="inlineStr">
        <is>
          <t>AAL</t>
        </is>
      </c>
      <c r="D694" t="n">
        <v>2</v>
      </c>
      <c r="E694" t="n">
        <v>3</v>
      </c>
      <c r="F694" t="n">
        <v>3</v>
      </c>
      <c r="G694" s="2" t="n">
        <v>470.5</v>
      </c>
      <c r="H694" s="2" t="n">
        <v>6755</v>
      </c>
      <c r="I694" s="2" t="n">
        <v>5711.31787109375</v>
      </c>
      <c r="J694" s="2" t="n">
        <v>2133.37939453125</v>
      </c>
      <c r="K694" s="2" t="n">
        <v>3577.9384765625</v>
      </c>
    </row>
    <row r="695">
      <c r="A695" t="n">
        <v>6</v>
      </c>
      <c r="B695" t="n">
        <v>7</v>
      </c>
      <c r="C695" t="inlineStr">
        <is>
          <t>MAL</t>
        </is>
      </c>
      <c r="D695" t="n">
        <v>2</v>
      </c>
      <c r="E695" t="n">
        <v>4</v>
      </c>
      <c r="F695" t="n">
        <v>1</v>
      </c>
      <c r="G695" s="2" t="n">
        <v>557</v>
      </c>
      <c r="H695" s="2" t="n">
        <v>6755</v>
      </c>
      <c r="I695" s="2" t="n">
        <v>3707.944091796875</v>
      </c>
      <c r="J695" s="2" t="n">
        <v>2058.95703125</v>
      </c>
      <c r="K695" s="2" t="n">
        <v>1648.987060546875</v>
      </c>
    </row>
    <row r="696">
      <c r="A696" t="n">
        <v>6</v>
      </c>
      <c r="B696" t="n">
        <v>7</v>
      </c>
      <c r="C696" t="inlineStr">
        <is>
          <t>MAL</t>
        </is>
      </c>
      <c r="D696" t="n">
        <v>2</v>
      </c>
      <c r="E696" t="n">
        <v>5</v>
      </c>
      <c r="F696" t="n">
        <v>2</v>
      </c>
      <c r="G696" s="2" t="n">
        <v>644</v>
      </c>
      <c r="H696" s="2" t="n">
        <v>6755</v>
      </c>
      <c r="I696" s="2" t="n">
        <v>4048.55908203125</v>
      </c>
      <c r="J696" s="2" t="n">
        <v>2028.088256835938</v>
      </c>
      <c r="K696" s="2" t="n">
        <v>2020.470825195312</v>
      </c>
    </row>
    <row r="697">
      <c r="A697" t="n">
        <v>6</v>
      </c>
      <c r="B697" t="n">
        <v>7</v>
      </c>
      <c r="C697" t="inlineStr">
        <is>
          <t>MAL</t>
        </is>
      </c>
      <c r="D697" t="n">
        <v>2</v>
      </c>
      <c r="E697" t="n">
        <v>6</v>
      </c>
      <c r="F697" t="n">
        <v>3</v>
      </c>
      <c r="G697" s="2" t="n">
        <v>733</v>
      </c>
      <c r="H697" s="2" t="n">
        <v>6755</v>
      </c>
      <c r="I697" s="2" t="n">
        <v>4557.0146484375</v>
      </c>
      <c r="J697" s="2" t="n">
        <v>2027.817138671875</v>
      </c>
      <c r="K697" s="2" t="n">
        <v>2529.197509765625</v>
      </c>
    </row>
    <row r="698">
      <c r="A698" t="n">
        <v>6</v>
      </c>
      <c r="B698" t="n">
        <v>8</v>
      </c>
      <c r="C698" t="inlineStr">
        <is>
          <t>SNA</t>
        </is>
      </c>
      <c r="D698" t="n">
        <v>2</v>
      </c>
      <c r="E698" t="n">
        <v>7</v>
      </c>
      <c r="F698" t="n">
        <v>1</v>
      </c>
      <c r="G698" s="2" t="n">
        <v>820</v>
      </c>
      <c r="H698" s="2" t="n">
        <v>6755</v>
      </c>
      <c r="I698" s="2" t="n">
        <v>4211.15283203125</v>
      </c>
      <c r="J698" s="2" t="n">
        <v>1975.685913085938</v>
      </c>
      <c r="K698" s="2" t="n">
        <v>2235.466918945312</v>
      </c>
    </row>
    <row r="699">
      <c r="A699" t="n">
        <v>6</v>
      </c>
      <c r="B699" t="n">
        <v>8</v>
      </c>
      <c r="C699" t="inlineStr">
        <is>
          <t>SNA</t>
        </is>
      </c>
      <c r="D699" t="n">
        <v>2</v>
      </c>
      <c r="E699" t="n">
        <v>8</v>
      </c>
      <c r="F699" t="n">
        <v>2</v>
      </c>
      <c r="G699" s="2" t="n">
        <v>909.5</v>
      </c>
      <c r="H699" s="2" t="n">
        <v>6755</v>
      </c>
      <c r="I699" s="2" t="n">
        <v>4200.18701171875</v>
      </c>
      <c r="J699" s="2" t="n">
        <v>1932.478881835938</v>
      </c>
      <c r="K699" s="2" t="n">
        <v>2267.708129882812</v>
      </c>
    </row>
    <row r="700">
      <c r="A700" t="n">
        <v>6</v>
      </c>
      <c r="B700" t="n">
        <v>8</v>
      </c>
      <c r="C700" t="inlineStr">
        <is>
          <t>SNA</t>
        </is>
      </c>
      <c r="D700" t="n">
        <v>2</v>
      </c>
      <c r="E700" t="n">
        <v>9</v>
      </c>
      <c r="F700" t="n">
        <v>3</v>
      </c>
      <c r="G700" s="2" t="n">
        <v>998.5</v>
      </c>
      <c r="H700" s="2" t="n">
        <v>6755</v>
      </c>
      <c r="I700" s="2" t="n">
        <v>4191.4921875</v>
      </c>
      <c r="J700" s="2" t="n">
        <v>1879.204956054688</v>
      </c>
      <c r="K700" s="2" t="n">
        <v>2312.287231445312</v>
      </c>
    </row>
    <row r="701">
      <c r="A701" t="n">
        <v>6</v>
      </c>
      <c r="B701" t="n">
        <v>9</v>
      </c>
      <c r="C701" t="inlineStr">
        <is>
          <t>SSA</t>
        </is>
      </c>
      <c r="D701" t="n">
        <v>2</v>
      </c>
      <c r="E701" t="n">
        <v>10</v>
      </c>
      <c r="F701" t="n">
        <v>1</v>
      </c>
      <c r="G701" s="2" t="n">
        <v>1084</v>
      </c>
      <c r="H701" s="2" t="n">
        <v>6755</v>
      </c>
      <c r="I701" s="2" t="n">
        <v>4035.09033203125</v>
      </c>
      <c r="J701" s="2" t="n">
        <v>1838.177368164062</v>
      </c>
      <c r="K701" s="2" t="n">
        <v>2196.912963867188</v>
      </c>
    </row>
    <row r="702">
      <c r="A702" t="n">
        <v>6</v>
      </c>
      <c r="B702" t="n">
        <v>9</v>
      </c>
      <c r="C702" t="inlineStr">
        <is>
          <t>SSA</t>
        </is>
      </c>
      <c r="D702" t="n">
        <v>2</v>
      </c>
      <c r="E702" t="n">
        <v>11</v>
      </c>
      <c r="F702" t="n">
        <v>2</v>
      </c>
      <c r="G702" s="2" t="n">
        <v>1172</v>
      </c>
      <c r="H702" s="2" t="n">
        <v>6755</v>
      </c>
      <c r="I702" s="2" t="n">
        <v>3607.785888671875</v>
      </c>
      <c r="J702" s="2" t="n">
        <v>1750.870361328125</v>
      </c>
      <c r="K702" s="2" t="n">
        <v>1856.91552734375</v>
      </c>
    </row>
    <row r="703">
      <c r="A703" t="n">
        <v>6</v>
      </c>
      <c r="B703" t="n">
        <v>9</v>
      </c>
      <c r="C703" t="inlineStr">
        <is>
          <t>SSA</t>
        </is>
      </c>
      <c r="D703" t="n">
        <v>2</v>
      </c>
      <c r="E703" t="n">
        <v>12</v>
      </c>
      <c r="F703" t="n">
        <v>3</v>
      </c>
      <c r="G703" s="2" t="n">
        <v>1259</v>
      </c>
      <c r="H703" s="2" t="n">
        <v>6755</v>
      </c>
      <c r="I703" s="2" t="n">
        <v>3656.281494140625</v>
      </c>
      <c r="J703" s="2" t="n">
        <v>1705.133544921875</v>
      </c>
      <c r="K703" s="2" t="n">
        <v>1951.14794921875</v>
      </c>
    </row>
    <row r="704">
      <c r="A704" t="n">
        <v>6</v>
      </c>
      <c r="B704" t="n">
        <v>10</v>
      </c>
      <c r="C704" t="inlineStr">
        <is>
          <t>TJA-I</t>
        </is>
      </c>
      <c r="D704" t="n">
        <v>2</v>
      </c>
      <c r="E704" t="n">
        <v>13</v>
      </c>
      <c r="F704" t="n">
        <v>1</v>
      </c>
      <c r="G704" s="2" t="n">
        <v>1349.5</v>
      </c>
      <c r="H704" s="2" t="n">
        <v>6755</v>
      </c>
      <c r="I704" s="2" t="n">
        <v>3380.206298828125</v>
      </c>
      <c r="J704" s="2" t="n">
        <v>1588.120483398438</v>
      </c>
      <c r="K704" s="2" t="n">
        <v>1792.085815429688</v>
      </c>
    </row>
    <row r="705">
      <c r="A705" t="n">
        <v>6</v>
      </c>
      <c r="B705" t="n">
        <v>10</v>
      </c>
      <c r="C705" t="inlineStr">
        <is>
          <t>TJA-I</t>
        </is>
      </c>
      <c r="D705" t="n">
        <v>2</v>
      </c>
      <c r="E705" t="n">
        <v>14</v>
      </c>
      <c r="F705" t="n">
        <v>2</v>
      </c>
      <c r="G705" s="2" t="n">
        <v>1438</v>
      </c>
      <c r="H705" s="2" t="n">
        <v>6755</v>
      </c>
      <c r="I705" s="2" t="n">
        <v>3120.10888671875</v>
      </c>
      <c r="J705" s="2" t="n">
        <v>1480.953857421875</v>
      </c>
      <c r="K705" s="2" t="n">
        <v>1639.155029296875</v>
      </c>
    </row>
    <row r="706">
      <c r="A706" t="n">
        <v>6</v>
      </c>
      <c r="B706" t="n">
        <v>10</v>
      </c>
      <c r="C706" t="inlineStr">
        <is>
          <t>TJA-I</t>
        </is>
      </c>
      <c r="D706" t="n">
        <v>2</v>
      </c>
      <c r="E706" t="n">
        <v>15</v>
      </c>
      <c r="F706" t="n">
        <v>3</v>
      </c>
      <c r="G706" s="2" t="n">
        <v>1526</v>
      </c>
      <c r="H706" s="2" t="n">
        <v>6755</v>
      </c>
      <c r="I706" s="2" t="n">
        <v>3046.03759765625</v>
      </c>
      <c r="J706" s="2" t="n">
        <v>1432.421142578125</v>
      </c>
      <c r="K706" s="2" t="n">
        <v>1613.616455078125</v>
      </c>
    </row>
    <row r="707">
      <c r="A707" t="n">
        <v>6</v>
      </c>
      <c r="B707" t="n">
        <v>11</v>
      </c>
      <c r="C707" t="inlineStr">
        <is>
          <t>PHAL</t>
        </is>
      </c>
      <c r="D707" t="n">
        <v>3</v>
      </c>
      <c r="E707" t="n">
        <v>1</v>
      </c>
      <c r="F707" t="n">
        <v>1</v>
      </c>
      <c r="G707" s="2" t="n">
        <v>293</v>
      </c>
      <c r="H707" s="2" t="n">
        <v>6842</v>
      </c>
      <c r="I707" s="2" t="n">
        <v>10939.8251953125</v>
      </c>
      <c r="J707" s="2" t="n">
        <v>3479.49072265625</v>
      </c>
      <c r="K707" s="2" t="n">
        <v>7460.33447265625</v>
      </c>
    </row>
    <row r="708">
      <c r="A708" t="n">
        <v>6</v>
      </c>
      <c r="B708" t="n">
        <v>11</v>
      </c>
      <c r="C708" t="inlineStr">
        <is>
          <t>PHAL</t>
        </is>
      </c>
      <c r="D708" t="n">
        <v>3</v>
      </c>
      <c r="E708" t="n">
        <v>2</v>
      </c>
      <c r="F708" t="n">
        <v>2</v>
      </c>
      <c r="G708" s="2" t="n">
        <v>380.5</v>
      </c>
      <c r="H708" s="2" t="n">
        <v>6842</v>
      </c>
      <c r="I708" s="2" t="n">
        <v>8914.7646484375</v>
      </c>
      <c r="J708" s="2" t="n">
        <v>3033.703369140625</v>
      </c>
      <c r="K708" s="2" t="n">
        <v>5881.061279296875</v>
      </c>
    </row>
    <row r="709">
      <c r="A709" t="n">
        <v>6</v>
      </c>
      <c r="B709" t="n">
        <v>11</v>
      </c>
      <c r="C709" t="inlineStr">
        <is>
          <t>PHAL</t>
        </is>
      </c>
      <c r="D709" t="n">
        <v>3</v>
      </c>
      <c r="E709" t="n">
        <v>3</v>
      </c>
      <c r="F709" t="n">
        <v>3</v>
      </c>
      <c r="G709" s="2" t="n">
        <v>470.5</v>
      </c>
      <c r="H709" s="2" t="n">
        <v>6842</v>
      </c>
      <c r="I709" s="2" t="n">
        <v>7045.56591796875</v>
      </c>
      <c r="J709" s="2" t="n">
        <v>2858.851318359375</v>
      </c>
      <c r="K709" s="2" t="n">
        <v>4186.714599609375</v>
      </c>
    </row>
    <row r="710">
      <c r="A710" t="n">
        <v>6</v>
      </c>
      <c r="B710" t="n">
        <v>12</v>
      </c>
      <c r="C710" t="inlineStr">
        <is>
          <t>ECA</t>
        </is>
      </c>
      <c r="D710" t="n">
        <v>3</v>
      </c>
      <c r="E710" t="n">
        <v>4</v>
      </c>
      <c r="F710" t="n">
        <v>1</v>
      </c>
      <c r="G710" s="2" t="n">
        <v>557</v>
      </c>
      <c r="H710" s="2" t="n">
        <v>6842</v>
      </c>
      <c r="I710" s="2" t="n">
        <v>3429.479248046875</v>
      </c>
      <c r="J710" s="2" t="n">
        <v>2333.27197265625</v>
      </c>
      <c r="K710" s="2" t="n">
        <v>1096.207275390625</v>
      </c>
    </row>
    <row r="711">
      <c r="A711" t="n">
        <v>6</v>
      </c>
      <c r="B711" t="n">
        <v>12</v>
      </c>
      <c r="C711" t="inlineStr">
        <is>
          <t>ECA</t>
        </is>
      </c>
      <c r="D711" t="n">
        <v>3</v>
      </c>
      <c r="E711" t="n">
        <v>5</v>
      </c>
      <c r="F711" t="n">
        <v>2</v>
      </c>
      <c r="G711" s="2" t="n">
        <v>644</v>
      </c>
      <c r="H711" s="2" t="n">
        <v>6842</v>
      </c>
      <c r="I711" s="2" t="n">
        <v>3828.73876953125</v>
      </c>
      <c r="J711" s="2" t="n">
        <v>2202.757080078125</v>
      </c>
      <c r="K711" s="2" t="n">
        <v>1625.981689453125</v>
      </c>
    </row>
    <row r="712">
      <c r="A712" t="n">
        <v>6</v>
      </c>
      <c r="B712" t="n">
        <v>12</v>
      </c>
      <c r="C712" t="inlineStr">
        <is>
          <t>ECA</t>
        </is>
      </c>
      <c r="D712" t="n">
        <v>3</v>
      </c>
      <c r="E712" t="n">
        <v>6</v>
      </c>
      <c r="F712" t="n">
        <v>3</v>
      </c>
      <c r="G712" s="2" t="n">
        <v>733</v>
      </c>
      <c r="H712" s="2" t="n">
        <v>6842</v>
      </c>
      <c r="I712" s="2" t="n">
        <v>4110.23779296875</v>
      </c>
      <c r="J712" s="2" t="n">
        <v>2243.89453125</v>
      </c>
      <c r="K712" s="2" t="n">
        <v>1866.34326171875</v>
      </c>
    </row>
    <row r="713">
      <c r="A713" t="n">
        <v>6</v>
      </c>
      <c r="B713" t="n">
        <v>13</v>
      </c>
      <c r="C713" t="inlineStr">
        <is>
          <t>RCA120</t>
        </is>
      </c>
      <c r="D713" t="n">
        <v>3</v>
      </c>
      <c r="E713" t="n">
        <v>7</v>
      </c>
      <c r="F713" t="n">
        <v>1</v>
      </c>
      <c r="G713" s="2" t="n">
        <v>820</v>
      </c>
      <c r="H713" s="2" t="n">
        <v>6842</v>
      </c>
      <c r="I713" s="2" t="n">
        <v>16678.5703125</v>
      </c>
      <c r="J713" s="2" t="n">
        <v>2326.535888671875</v>
      </c>
      <c r="K713" s="2" t="n">
        <v>14352.03442382812</v>
      </c>
    </row>
    <row r="714">
      <c r="A714" t="n">
        <v>6</v>
      </c>
      <c r="B714" t="n">
        <v>13</v>
      </c>
      <c r="C714" t="inlineStr">
        <is>
          <t>RCA120</t>
        </is>
      </c>
      <c r="D714" t="n">
        <v>3</v>
      </c>
      <c r="E714" t="n">
        <v>8</v>
      </c>
      <c r="F714" t="n">
        <v>2</v>
      </c>
      <c r="G714" s="2" t="n">
        <v>909.5</v>
      </c>
      <c r="H714" s="2" t="n">
        <v>6842</v>
      </c>
      <c r="I714" s="2" t="n">
        <v>17238.751953125</v>
      </c>
      <c r="J714" s="2" t="n">
        <v>2115</v>
      </c>
      <c r="K714" s="2" t="n">
        <v>15123.751953125</v>
      </c>
    </row>
    <row r="715">
      <c r="A715" t="n">
        <v>6</v>
      </c>
      <c r="B715" t="n">
        <v>13</v>
      </c>
      <c r="C715" t="inlineStr">
        <is>
          <t>RCA120</t>
        </is>
      </c>
      <c r="D715" t="n">
        <v>3</v>
      </c>
      <c r="E715" t="n">
        <v>9</v>
      </c>
      <c r="F715" t="n">
        <v>3</v>
      </c>
      <c r="G715" s="2" t="n">
        <v>998.5</v>
      </c>
      <c r="H715" s="2" t="n">
        <v>6842</v>
      </c>
      <c r="I715" s="2" t="n">
        <v>18879.478515625</v>
      </c>
      <c r="J715" s="2" t="n">
        <v>2237.8310546875</v>
      </c>
      <c r="K715" s="2" t="n">
        <v>16641.6474609375</v>
      </c>
    </row>
    <row r="716">
      <c r="A716" t="n">
        <v>6</v>
      </c>
      <c r="B716" t="n">
        <v>14</v>
      </c>
      <c r="C716" t="inlineStr">
        <is>
          <t>PHA-E</t>
        </is>
      </c>
      <c r="D716" t="n">
        <v>3</v>
      </c>
      <c r="E716" t="n">
        <v>10</v>
      </c>
      <c r="F716" t="n">
        <v>1</v>
      </c>
      <c r="G716" s="2" t="n">
        <v>1084</v>
      </c>
      <c r="H716" s="2" t="n">
        <v>6842</v>
      </c>
      <c r="I716" s="2" t="n">
        <v>2150.289306640625</v>
      </c>
      <c r="J716" s="2" t="n">
        <v>2120.741455078125</v>
      </c>
      <c r="K716" s="2" t="n">
        <v>29.5478515625</v>
      </c>
    </row>
    <row r="717">
      <c r="A717" t="n">
        <v>6</v>
      </c>
      <c r="B717" t="n">
        <v>14</v>
      </c>
      <c r="C717" t="inlineStr">
        <is>
          <t>PHA-E</t>
        </is>
      </c>
      <c r="D717" t="n">
        <v>3</v>
      </c>
      <c r="E717" t="n">
        <v>11</v>
      </c>
      <c r="F717" t="n">
        <v>2</v>
      </c>
      <c r="G717" s="2" t="n">
        <v>1172</v>
      </c>
      <c r="H717" s="2" t="n">
        <v>6842</v>
      </c>
      <c r="I717" s="2" t="n">
        <v>2075.585693359375</v>
      </c>
      <c r="J717" s="2" t="n">
        <v>1959.380493164062</v>
      </c>
      <c r="K717" s="2" t="n">
        <v>116.2052001953125</v>
      </c>
    </row>
    <row r="718">
      <c r="A718" t="n">
        <v>6</v>
      </c>
      <c r="B718" t="n">
        <v>14</v>
      </c>
      <c r="C718" t="inlineStr">
        <is>
          <t>PHA-E</t>
        </is>
      </c>
      <c r="D718" t="n">
        <v>3</v>
      </c>
      <c r="E718" t="n">
        <v>12</v>
      </c>
      <c r="F718" t="n">
        <v>3</v>
      </c>
      <c r="G718" s="2" t="n">
        <v>1259</v>
      </c>
      <c r="H718" s="2" t="n">
        <v>6842</v>
      </c>
      <c r="I718" s="2" t="n">
        <v>2015.24560546875</v>
      </c>
      <c r="J718" s="2" t="n">
        <v>1911.412475585938</v>
      </c>
      <c r="K718" s="2" t="n">
        <v>103.8331298828125</v>
      </c>
    </row>
    <row r="719">
      <c r="A719" t="n">
        <v>6</v>
      </c>
      <c r="B719" t="n">
        <v>15</v>
      </c>
      <c r="C719" t="inlineStr">
        <is>
          <t>DSA</t>
        </is>
      </c>
      <c r="D719" t="n">
        <v>3</v>
      </c>
      <c r="E719" t="n">
        <v>13</v>
      </c>
      <c r="F719" t="n">
        <v>1</v>
      </c>
      <c r="G719" s="2" t="n">
        <v>1349.5</v>
      </c>
      <c r="H719" s="2" t="n">
        <v>6842</v>
      </c>
      <c r="I719" s="2" t="n">
        <v>2453.122314453125</v>
      </c>
      <c r="J719" s="2" t="n">
        <v>1896.3623046875</v>
      </c>
      <c r="K719" s="2" t="n">
        <v>556.760009765625</v>
      </c>
    </row>
    <row r="720">
      <c r="A720" t="n">
        <v>6</v>
      </c>
      <c r="B720" t="n">
        <v>15</v>
      </c>
      <c r="C720" t="inlineStr">
        <is>
          <t>DSA</t>
        </is>
      </c>
      <c r="D720" t="n">
        <v>3</v>
      </c>
      <c r="E720" t="n">
        <v>14</v>
      </c>
      <c r="F720" t="n">
        <v>2</v>
      </c>
      <c r="G720" s="2" t="n">
        <v>1438</v>
      </c>
      <c r="H720" s="2" t="n">
        <v>6842</v>
      </c>
      <c r="I720" s="2" t="n">
        <v>2285.16064453125</v>
      </c>
      <c r="J720" s="2" t="n">
        <v>1676.610107421875</v>
      </c>
      <c r="K720" s="2" t="n">
        <v>608.550537109375</v>
      </c>
    </row>
    <row r="721">
      <c r="A721" t="n">
        <v>6</v>
      </c>
      <c r="B721" t="n">
        <v>15</v>
      </c>
      <c r="C721" t="inlineStr">
        <is>
          <t>DSA</t>
        </is>
      </c>
      <c r="D721" t="n">
        <v>3</v>
      </c>
      <c r="E721" t="n">
        <v>15</v>
      </c>
      <c r="F721" t="n">
        <v>3</v>
      </c>
      <c r="G721" s="2" t="n">
        <v>1526</v>
      </c>
      <c r="H721" s="2" t="n">
        <v>6842</v>
      </c>
      <c r="I721" s="2" t="n">
        <v>2259.2880859375</v>
      </c>
      <c r="J721" s="2" t="n">
        <v>1586.084350585938</v>
      </c>
      <c r="K721" s="2" t="n">
        <v>673.2037353515625</v>
      </c>
    </row>
    <row r="722">
      <c r="A722" t="n">
        <v>6</v>
      </c>
      <c r="B722" t="n">
        <v>16</v>
      </c>
      <c r="C722" t="inlineStr">
        <is>
          <t>GSL II</t>
        </is>
      </c>
      <c r="D722" t="n">
        <v>4</v>
      </c>
      <c r="E722" t="n">
        <v>1</v>
      </c>
      <c r="F722" t="n">
        <v>1</v>
      </c>
      <c r="G722" s="2" t="n">
        <v>293</v>
      </c>
      <c r="H722" s="2" t="n">
        <v>6926</v>
      </c>
      <c r="I722" s="2" t="n">
        <v>2844.177001953125</v>
      </c>
      <c r="J722" s="2" t="n">
        <v>2508.180419921875</v>
      </c>
      <c r="K722" s="2" t="n">
        <v>335.99658203125</v>
      </c>
    </row>
    <row r="723">
      <c r="A723" t="n">
        <v>6</v>
      </c>
      <c r="B723" t="n">
        <v>16</v>
      </c>
      <c r="C723" t="inlineStr">
        <is>
          <t>GSL II</t>
        </is>
      </c>
      <c r="D723" t="n">
        <v>4</v>
      </c>
      <c r="E723" t="n">
        <v>2</v>
      </c>
      <c r="F723" t="n">
        <v>2</v>
      </c>
      <c r="G723" s="2" t="n">
        <v>380.5</v>
      </c>
      <c r="H723" s="2" t="n">
        <v>6926</v>
      </c>
      <c r="I723" s="2" t="n">
        <v>2656.499267578125</v>
      </c>
      <c r="J723" s="2" t="n">
        <v>2385.677734375</v>
      </c>
      <c r="K723" s="2" t="n">
        <v>270.821533203125</v>
      </c>
    </row>
    <row r="724">
      <c r="A724" t="n">
        <v>6</v>
      </c>
      <c r="B724" t="n">
        <v>16</v>
      </c>
      <c r="C724" t="inlineStr">
        <is>
          <t>GSL II</t>
        </is>
      </c>
      <c r="D724" t="n">
        <v>4</v>
      </c>
      <c r="E724" t="n">
        <v>3</v>
      </c>
      <c r="F724" t="n">
        <v>3</v>
      </c>
      <c r="G724" s="2" t="n">
        <v>470.5</v>
      </c>
      <c r="H724" s="2" t="n">
        <v>6926</v>
      </c>
      <c r="I724" s="2" t="n">
        <v>2584.81201171875</v>
      </c>
      <c r="J724" s="2" t="n">
        <v>2466.8115234375</v>
      </c>
      <c r="K724" s="2" t="n">
        <v>118.00048828125</v>
      </c>
    </row>
    <row r="725">
      <c r="A725" t="n">
        <v>6</v>
      </c>
      <c r="B725" t="n">
        <v>17</v>
      </c>
      <c r="C725" t="inlineStr">
        <is>
          <t>NPA</t>
        </is>
      </c>
      <c r="D725" t="n">
        <v>4</v>
      </c>
      <c r="E725" t="n">
        <v>4</v>
      </c>
      <c r="F725" t="n">
        <v>1</v>
      </c>
      <c r="G725" s="2" t="n">
        <v>557</v>
      </c>
      <c r="H725" s="2" t="n">
        <v>6926</v>
      </c>
      <c r="I725" s="2" t="n">
        <v>14542.6982421875</v>
      </c>
      <c r="J725" s="2" t="n">
        <v>3168.87255859375</v>
      </c>
      <c r="K725" s="2" t="n">
        <v>11373.82568359375</v>
      </c>
    </row>
    <row r="726">
      <c r="A726" t="n">
        <v>6</v>
      </c>
      <c r="B726" t="n">
        <v>17</v>
      </c>
      <c r="C726" t="inlineStr">
        <is>
          <t>NPA</t>
        </is>
      </c>
      <c r="D726" t="n">
        <v>4</v>
      </c>
      <c r="E726" t="n">
        <v>5</v>
      </c>
      <c r="F726" t="n">
        <v>2</v>
      </c>
      <c r="G726" s="2" t="n">
        <v>644</v>
      </c>
      <c r="H726" s="2" t="n">
        <v>6926</v>
      </c>
      <c r="I726" s="2" t="n">
        <v>18365.162109375</v>
      </c>
      <c r="J726" s="2" t="n">
        <v>2596.731201171875</v>
      </c>
      <c r="K726" s="2" t="n">
        <v>15768.43090820312</v>
      </c>
    </row>
    <row r="727">
      <c r="A727" t="n">
        <v>6</v>
      </c>
      <c r="B727" t="n">
        <v>17</v>
      </c>
      <c r="C727" t="inlineStr">
        <is>
          <t>NPA</t>
        </is>
      </c>
      <c r="D727" t="n">
        <v>4</v>
      </c>
      <c r="E727" t="n">
        <v>6</v>
      </c>
      <c r="F727" t="n">
        <v>3</v>
      </c>
      <c r="G727" s="2" t="n">
        <v>733</v>
      </c>
      <c r="H727" s="2" t="n">
        <v>6926</v>
      </c>
      <c r="I727" s="2" t="n">
        <v>22043.75390625</v>
      </c>
      <c r="J727" s="2" t="n">
        <v>3373.83837890625</v>
      </c>
      <c r="K727" s="2" t="n">
        <v>18669.91552734375</v>
      </c>
    </row>
    <row r="728">
      <c r="A728" t="n">
        <v>6</v>
      </c>
      <c r="B728" t="n">
        <v>18</v>
      </c>
      <c r="C728" t="inlineStr">
        <is>
          <t>ConA</t>
        </is>
      </c>
      <c r="D728" t="n">
        <v>4</v>
      </c>
      <c r="E728" t="n">
        <v>7</v>
      </c>
      <c r="F728" t="n">
        <v>1</v>
      </c>
      <c r="G728" s="2" t="n">
        <v>820</v>
      </c>
      <c r="H728" s="2" t="n">
        <v>6926</v>
      </c>
      <c r="I728" s="2" t="n">
        <v>9374.99609375</v>
      </c>
      <c r="J728" s="2" t="n">
        <v>2727.942138671875</v>
      </c>
      <c r="K728" s="2" t="n">
        <v>6647.053955078125</v>
      </c>
    </row>
    <row r="729">
      <c r="A729" t="n">
        <v>6</v>
      </c>
      <c r="B729" t="n">
        <v>18</v>
      </c>
      <c r="C729" t="inlineStr">
        <is>
          <t>ConA</t>
        </is>
      </c>
      <c r="D729" t="n">
        <v>4</v>
      </c>
      <c r="E729" t="n">
        <v>8</v>
      </c>
      <c r="F729" t="n">
        <v>2</v>
      </c>
      <c r="G729" s="2" t="n">
        <v>909.5</v>
      </c>
      <c r="H729" s="2" t="n">
        <v>6926</v>
      </c>
      <c r="I729" s="2" t="n">
        <v>10115.6298828125</v>
      </c>
      <c r="J729" s="2" t="n">
        <v>2538.35595703125</v>
      </c>
      <c r="K729" s="2" t="n">
        <v>7577.27392578125</v>
      </c>
    </row>
    <row r="730">
      <c r="A730" t="n">
        <v>6</v>
      </c>
      <c r="B730" t="n">
        <v>18</v>
      </c>
      <c r="C730" t="inlineStr">
        <is>
          <t>ConA</t>
        </is>
      </c>
      <c r="D730" t="n">
        <v>4</v>
      </c>
      <c r="E730" t="n">
        <v>9</v>
      </c>
      <c r="F730" t="n">
        <v>3</v>
      </c>
      <c r="G730" s="2" t="n">
        <v>998.5</v>
      </c>
      <c r="H730" s="2" t="n">
        <v>6926</v>
      </c>
      <c r="I730" s="2" t="n">
        <v>10942.0283203125</v>
      </c>
      <c r="J730" s="2" t="n">
        <v>2849.670654296875</v>
      </c>
      <c r="K730" s="2" t="n">
        <v>8092.357666015625</v>
      </c>
    </row>
    <row r="731">
      <c r="A731" t="n">
        <v>6</v>
      </c>
      <c r="B731" t="n">
        <v>19</v>
      </c>
      <c r="C731" t="inlineStr">
        <is>
          <t>GNA</t>
        </is>
      </c>
      <c r="D731" t="n">
        <v>4</v>
      </c>
      <c r="E731" t="n">
        <v>10</v>
      </c>
      <c r="F731" t="n">
        <v>1</v>
      </c>
      <c r="G731" s="2" t="n">
        <v>1084</v>
      </c>
      <c r="H731" s="2" t="n">
        <v>6926</v>
      </c>
      <c r="I731" s="2" t="n">
        <v>34381.73828125</v>
      </c>
      <c r="J731" s="2" t="n">
        <v>9933.7734375</v>
      </c>
      <c r="K731" s="2" t="n">
        <v>24447.96484375</v>
      </c>
    </row>
    <row r="732">
      <c r="A732" t="n">
        <v>6</v>
      </c>
      <c r="B732" t="n">
        <v>19</v>
      </c>
      <c r="C732" t="inlineStr">
        <is>
          <t>GNA</t>
        </is>
      </c>
      <c r="D732" t="n">
        <v>4</v>
      </c>
      <c r="E732" t="n">
        <v>11</v>
      </c>
      <c r="F732" t="n">
        <v>2</v>
      </c>
      <c r="G732" s="2" t="n">
        <v>1172</v>
      </c>
      <c r="H732" s="2" t="n">
        <v>6926</v>
      </c>
      <c r="I732" s="2" t="n">
        <v>30591.279296875</v>
      </c>
      <c r="J732" s="2" t="n">
        <v>2628.890625</v>
      </c>
      <c r="K732" s="2" t="n">
        <v>27962.388671875</v>
      </c>
    </row>
    <row r="733">
      <c r="A733" t="n">
        <v>6</v>
      </c>
      <c r="B733" t="n">
        <v>19</v>
      </c>
      <c r="C733" t="inlineStr">
        <is>
          <t>GNA</t>
        </is>
      </c>
      <c r="D733" t="n">
        <v>4</v>
      </c>
      <c r="E733" t="n">
        <v>12</v>
      </c>
      <c r="F733" t="n">
        <v>3</v>
      </c>
      <c r="G733" s="2" t="n">
        <v>1259</v>
      </c>
      <c r="H733" s="2" t="n">
        <v>6926</v>
      </c>
      <c r="I733" s="2" t="n">
        <v>28670.38671875</v>
      </c>
      <c r="J733" s="2" t="n">
        <v>2763.97119140625</v>
      </c>
      <c r="K733" s="2" t="n">
        <v>25906.41552734375</v>
      </c>
    </row>
    <row r="734">
      <c r="A734" t="n">
        <v>6</v>
      </c>
      <c r="B734" t="n">
        <v>20</v>
      </c>
      <c r="C734" t="inlineStr">
        <is>
          <t>HHL</t>
        </is>
      </c>
      <c r="D734" t="n">
        <v>4</v>
      </c>
      <c r="E734" t="n">
        <v>13</v>
      </c>
      <c r="F734" t="n">
        <v>1</v>
      </c>
      <c r="G734" s="2" t="n">
        <v>1349.5</v>
      </c>
      <c r="H734" s="2" t="n">
        <v>6926</v>
      </c>
      <c r="I734" s="2" t="n">
        <v>17982.0859375</v>
      </c>
      <c r="J734" s="2" t="n">
        <v>4766.79345703125</v>
      </c>
      <c r="K734" s="2" t="n">
        <v>13215.29248046875</v>
      </c>
    </row>
    <row r="735">
      <c r="A735" t="n">
        <v>6</v>
      </c>
      <c r="B735" t="n">
        <v>20</v>
      </c>
      <c r="C735" t="inlineStr">
        <is>
          <t>HHL</t>
        </is>
      </c>
      <c r="D735" t="n">
        <v>4</v>
      </c>
      <c r="E735" t="n">
        <v>14</v>
      </c>
      <c r="F735" t="n">
        <v>2</v>
      </c>
      <c r="G735" s="2" t="n">
        <v>1438</v>
      </c>
      <c r="H735" s="2" t="n">
        <v>6926</v>
      </c>
      <c r="I735" s="2" t="n">
        <v>17208.056640625</v>
      </c>
      <c r="J735" s="2" t="n">
        <v>2324.789794921875</v>
      </c>
      <c r="K735" s="2" t="n">
        <v>14883.26684570312</v>
      </c>
    </row>
    <row r="736">
      <c r="A736" t="n">
        <v>6</v>
      </c>
      <c r="B736" t="n">
        <v>20</v>
      </c>
      <c r="C736" t="inlineStr">
        <is>
          <t>HHL</t>
        </is>
      </c>
      <c r="D736" t="n">
        <v>4</v>
      </c>
      <c r="E736" t="n">
        <v>15</v>
      </c>
      <c r="F736" t="n">
        <v>3</v>
      </c>
      <c r="G736" s="2" t="n">
        <v>1526</v>
      </c>
      <c r="H736" s="2" t="n">
        <v>6926</v>
      </c>
      <c r="I736" s="2" t="n">
        <v>17197.541015625</v>
      </c>
      <c r="J736" s="2" t="n">
        <v>2379.749267578125</v>
      </c>
      <c r="K736" s="2" t="n">
        <v>14817.79174804688</v>
      </c>
    </row>
    <row r="737">
      <c r="A737" t="n">
        <v>6</v>
      </c>
      <c r="B737" t="n">
        <v>21</v>
      </c>
      <c r="C737" t="inlineStr">
        <is>
          <t>ACG</t>
        </is>
      </c>
      <c r="D737" t="n">
        <v>5</v>
      </c>
      <c r="E737" t="n">
        <v>1</v>
      </c>
      <c r="F737" t="n">
        <v>1</v>
      </c>
      <c r="G737" s="2" t="n">
        <v>293</v>
      </c>
      <c r="H737" s="2" t="n">
        <v>7013</v>
      </c>
      <c r="I737" s="2" t="n">
        <v>11150.00390625</v>
      </c>
      <c r="J737" s="2" t="n">
        <v>2614.48583984375</v>
      </c>
      <c r="K737" s="2" t="n">
        <v>8535.51806640625</v>
      </c>
    </row>
    <row r="738">
      <c r="A738" t="n">
        <v>6</v>
      </c>
      <c r="B738" t="n">
        <v>21</v>
      </c>
      <c r="C738" t="inlineStr">
        <is>
          <t>ACG</t>
        </is>
      </c>
      <c r="D738" t="n">
        <v>5</v>
      </c>
      <c r="E738" t="n">
        <v>2</v>
      </c>
      <c r="F738" t="n">
        <v>2</v>
      </c>
      <c r="G738" s="2" t="n">
        <v>380.5</v>
      </c>
      <c r="H738" s="2" t="n">
        <v>7013</v>
      </c>
      <c r="I738" s="2" t="n">
        <v>8861.4775390625</v>
      </c>
      <c r="J738" s="2" t="n">
        <v>2580.294921875</v>
      </c>
      <c r="K738" s="2" t="n">
        <v>6281.1826171875</v>
      </c>
    </row>
    <row r="739">
      <c r="A739" t="n">
        <v>6</v>
      </c>
      <c r="B739" t="n">
        <v>21</v>
      </c>
      <c r="C739" t="inlineStr">
        <is>
          <t>ACG</t>
        </is>
      </c>
      <c r="D739" t="n">
        <v>5</v>
      </c>
      <c r="E739" t="n">
        <v>3</v>
      </c>
      <c r="F739" t="n">
        <v>3</v>
      </c>
      <c r="G739" s="2" t="n">
        <v>470.5</v>
      </c>
      <c r="H739" s="2" t="n">
        <v>7013</v>
      </c>
      <c r="I739" s="2" t="n">
        <v>7522.1474609375</v>
      </c>
      <c r="J739" s="2" t="n">
        <v>2595.157958984375</v>
      </c>
      <c r="K739" s="2" t="n">
        <v>4926.989501953125</v>
      </c>
    </row>
    <row r="740">
      <c r="A740" t="n">
        <v>6</v>
      </c>
      <c r="B740" t="n">
        <v>22</v>
      </c>
      <c r="C740" t="inlineStr">
        <is>
          <t>TxLC I</t>
        </is>
      </c>
      <c r="D740" t="n">
        <v>5</v>
      </c>
      <c r="E740" t="n">
        <v>4</v>
      </c>
      <c r="F740" t="n">
        <v>1</v>
      </c>
      <c r="G740" s="2" t="n">
        <v>557</v>
      </c>
      <c r="H740" s="2" t="n">
        <v>7013</v>
      </c>
      <c r="I740" s="2" t="n">
        <v>12498.21484375</v>
      </c>
      <c r="J740" s="2" t="n">
        <v>2964.67724609375</v>
      </c>
      <c r="K740" s="2" t="n">
        <v>9533.53759765625</v>
      </c>
    </row>
    <row r="741">
      <c r="A741" t="n">
        <v>6</v>
      </c>
      <c r="B741" t="n">
        <v>22</v>
      </c>
      <c r="C741" t="inlineStr">
        <is>
          <t>TxLC I</t>
        </is>
      </c>
      <c r="D741" t="n">
        <v>5</v>
      </c>
      <c r="E741" t="n">
        <v>5</v>
      </c>
      <c r="F741" t="n">
        <v>2</v>
      </c>
      <c r="G741" s="2" t="n">
        <v>644</v>
      </c>
      <c r="H741" s="2" t="n">
        <v>7013</v>
      </c>
      <c r="I741" s="2" t="n">
        <v>15550.5625</v>
      </c>
      <c r="J741" s="2" t="n">
        <v>2993.31005859375</v>
      </c>
      <c r="K741" s="2" t="n">
        <v>12557.25244140625</v>
      </c>
    </row>
    <row r="742">
      <c r="A742" t="n">
        <v>6</v>
      </c>
      <c r="B742" t="n">
        <v>22</v>
      </c>
      <c r="C742" t="inlineStr">
        <is>
          <t>TxLC I</t>
        </is>
      </c>
      <c r="D742" t="n">
        <v>5</v>
      </c>
      <c r="E742" t="n">
        <v>6</v>
      </c>
      <c r="F742" t="n">
        <v>3</v>
      </c>
      <c r="G742" s="2" t="n">
        <v>733</v>
      </c>
      <c r="H742" s="2" t="n">
        <v>7013</v>
      </c>
      <c r="I742" s="2" t="n">
        <v>18273.67578125</v>
      </c>
      <c r="J742" s="2" t="n">
        <v>3956.84375</v>
      </c>
      <c r="K742" s="2" t="n">
        <v>14316.83203125</v>
      </c>
    </row>
    <row r="743">
      <c r="A743" t="n">
        <v>6</v>
      </c>
      <c r="B743" t="n">
        <v>23</v>
      </c>
      <c r="C743" t="inlineStr">
        <is>
          <t>BPL</t>
        </is>
      </c>
      <c r="D743" t="n">
        <v>5</v>
      </c>
      <c r="E743" t="n">
        <v>7</v>
      </c>
      <c r="F743" t="n">
        <v>1</v>
      </c>
      <c r="G743" s="2" t="n">
        <v>820</v>
      </c>
      <c r="H743" s="2" t="n">
        <v>7013</v>
      </c>
      <c r="I743" s="2" t="n">
        <v>5501.291015625</v>
      </c>
      <c r="J743" s="2" t="n">
        <v>2449.430419921875</v>
      </c>
      <c r="K743" s="2" t="n">
        <v>3051.860595703125</v>
      </c>
    </row>
    <row r="744">
      <c r="A744" t="n">
        <v>6</v>
      </c>
      <c r="B744" t="n">
        <v>23</v>
      </c>
      <c r="C744" t="inlineStr">
        <is>
          <t>BPL</t>
        </is>
      </c>
      <c r="D744" t="n">
        <v>5</v>
      </c>
      <c r="E744" t="n">
        <v>8</v>
      </c>
      <c r="F744" t="n">
        <v>2</v>
      </c>
      <c r="G744" s="2" t="n">
        <v>909.5</v>
      </c>
      <c r="H744" s="2" t="n">
        <v>7013</v>
      </c>
      <c r="I744" s="2" t="n">
        <v>5544.587890625</v>
      </c>
      <c r="J744" s="2" t="n">
        <v>2421.604736328125</v>
      </c>
      <c r="K744" s="2" t="n">
        <v>3122.983154296875</v>
      </c>
    </row>
    <row r="745">
      <c r="A745" t="n">
        <v>6</v>
      </c>
      <c r="B745" t="n">
        <v>23</v>
      </c>
      <c r="C745" t="inlineStr">
        <is>
          <t>BPL</t>
        </is>
      </c>
      <c r="D745" t="n">
        <v>5</v>
      </c>
      <c r="E745" t="n">
        <v>9</v>
      </c>
      <c r="F745" t="n">
        <v>3</v>
      </c>
      <c r="G745" s="2" t="n">
        <v>998.5</v>
      </c>
      <c r="H745" s="2" t="n">
        <v>7013</v>
      </c>
      <c r="I745" s="2" t="n">
        <v>5902.3427734375</v>
      </c>
      <c r="J745" s="2" t="n">
        <v>2262.2998046875</v>
      </c>
      <c r="K745" s="2" t="n">
        <v>3640.04296875</v>
      </c>
    </row>
    <row r="746">
      <c r="A746" t="n">
        <v>6</v>
      </c>
      <c r="B746" t="n">
        <v>24</v>
      </c>
      <c r="C746" t="inlineStr">
        <is>
          <t>TJA-II</t>
        </is>
      </c>
      <c r="D746" t="n">
        <v>5</v>
      </c>
      <c r="E746" t="n">
        <v>10</v>
      </c>
      <c r="F746" t="n">
        <v>1</v>
      </c>
      <c r="G746" s="2" t="n">
        <v>1084</v>
      </c>
      <c r="H746" s="2" t="n">
        <v>7013</v>
      </c>
      <c r="I746" s="2" t="n">
        <v>2433.748046875</v>
      </c>
      <c r="J746" s="2" t="n">
        <v>2215.7890625</v>
      </c>
      <c r="K746" s="2" t="n">
        <v>217.958984375</v>
      </c>
    </row>
    <row r="747">
      <c r="A747" t="n">
        <v>6</v>
      </c>
      <c r="B747" t="n">
        <v>24</v>
      </c>
      <c r="C747" t="inlineStr">
        <is>
          <t>TJA-II</t>
        </is>
      </c>
      <c r="D747" t="n">
        <v>5</v>
      </c>
      <c r="E747" t="n">
        <v>11</v>
      </c>
      <c r="F747" t="n">
        <v>2</v>
      </c>
      <c r="G747" s="2" t="n">
        <v>1172</v>
      </c>
      <c r="H747" s="2" t="n">
        <v>7013</v>
      </c>
      <c r="I747" s="2" t="n">
        <v>2312.255615234375</v>
      </c>
      <c r="J747" s="2" t="n">
        <v>2139.609375</v>
      </c>
      <c r="K747" s="2" t="n">
        <v>172.646240234375</v>
      </c>
    </row>
    <row r="748">
      <c r="A748" t="n">
        <v>6</v>
      </c>
      <c r="B748" t="n">
        <v>24</v>
      </c>
      <c r="C748" t="inlineStr">
        <is>
          <t>TJA-II</t>
        </is>
      </c>
      <c r="D748" t="n">
        <v>5</v>
      </c>
      <c r="E748" t="n">
        <v>12</v>
      </c>
      <c r="F748" t="n">
        <v>3</v>
      </c>
      <c r="G748" s="2" t="n">
        <v>1259</v>
      </c>
      <c r="H748" s="2" t="n">
        <v>7013</v>
      </c>
      <c r="I748" s="2" t="n">
        <v>2225.52490234375</v>
      </c>
      <c r="J748" s="2" t="n">
        <v>2062.50927734375</v>
      </c>
      <c r="K748" s="2" t="n">
        <v>163.015625</v>
      </c>
    </row>
    <row r="749">
      <c r="A749" t="n">
        <v>6</v>
      </c>
      <c r="B749" t="n">
        <v>25</v>
      </c>
      <c r="C749" t="inlineStr">
        <is>
          <t>EEL</t>
        </is>
      </c>
      <c r="D749" t="n">
        <v>5</v>
      </c>
      <c r="E749" t="n">
        <v>13</v>
      </c>
      <c r="F749" t="n">
        <v>1</v>
      </c>
      <c r="G749" s="2" t="n">
        <v>1349.5</v>
      </c>
      <c r="H749" s="2" t="n">
        <v>7013</v>
      </c>
      <c r="I749" s="2" t="n">
        <v>2020.661376953125</v>
      </c>
      <c r="J749" s="2" t="n">
        <v>1966.030517578125</v>
      </c>
      <c r="K749" s="2" t="n">
        <v>54.630859375</v>
      </c>
    </row>
    <row r="750">
      <c r="A750" t="n">
        <v>6</v>
      </c>
      <c r="B750" t="n">
        <v>25</v>
      </c>
      <c r="C750" t="inlineStr">
        <is>
          <t>EEL</t>
        </is>
      </c>
      <c r="D750" t="n">
        <v>5</v>
      </c>
      <c r="E750" t="n">
        <v>14</v>
      </c>
      <c r="F750" t="n">
        <v>2</v>
      </c>
      <c r="G750" s="2" t="n">
        <v>1438</v>
      </c>
      <c r="H750" s="2" t="n">
        <v>7013</v>
      </c>
      <c r="I750" s="2" t="n">
        <v>1899.564331054688</v>
      </c>
      <c r="J750" s="2" t="n">
        <v>1847.046875</v>
      </c>
      <c r="K750" s="2" t="n">
        <v>52.5174560546875</v>
      </c>
    </row>
    <row r="751">
      <c r="A751" t="n">
        <v>6</v>
      </c>
      <c r="B751" t="n">
        <v>25</v>
      </c>
      <c r="C751" t="inlineStr">
        <is>
          <t>EEL</t>
        </is>
      </c>
      <c r="D751" t="n">
        <v>5</v>
      </c>
      <c r="E751" t="n">
        <v>15</v>
      </c>
      <c r="F751" t="n">
        <v>3</v>
      </c>
      <c r="G751" s="2" t="n">
        <v>1526</v>
      </c>
      <c r="H751" s="2" t="n">
        <v>7013</v>
      </c>
      <c r="I751" s="2" t="n">
        <v>1813.732421875</v>
      </c>
      <c r="J751" s="2" t="n">
        <v>1762.496826171875</v>
      </c>
      <c r="K751" s="2" t="n">
        <v>51.235595703125</v>
      </c>
    </row>
    <row r="752">
      <c r="A752" t="n">
        <v>6</v>
      </c>
      <c r="B752" t="n">
        <v>26</v>
      </c>
      <c r="C752" t="inlineStr">
        <is>
          <t>ABA</t>
        </is>
      </c>
      <c r="D752" t="n">
        <v>6</v>
      </c>
      <c r="E752" t="n">
        <v>1</v>
      </c>
      <c r="F752" t="n">
        <v>1</v>
      </c>
      <c r="G752" s="2" t="n">
        <v>293</v>
      </c>
      <c r="H752" s="2" t="n">
        <v>7102</v>
      </c>
      <c r="I752" s="2" t="n">
        <v>13382.1083984375</v>
      </c>
      <c r="J752" s="2" t="n">
        <v>4614.06005859375</v>
      </c>
      <c r="K752" s="2" t="n">
        <v>8768.04833984375</v>
      </c>
    </row>
    <row r="753">
      <c r="A753" t="n">
        <v>6</v>
      </c>
      <c r="B753" t="n">
        <v>26</v>
      </c>
      <c r="C753" t="inlineStr">
        <is>
          <t>ABA</t>
        </is>
      </c>
      <c r="D753" t="n">
        <v>6</v>
      </c>
      <c r="E753" t="n">
        <v>2</v>
      </c>
      <c r="F753" t="n">
        <v>2</v>
      </c>
      <c r="G753" s="2" t="n">
        <v>380.5</v>
      </c>
      <c r="H753" s="2" t="n">
        <v>7102</v>
      </c>
      <c r="I753" s="2" t="n">
        <v>10393.0712890625</v>
      </c>
      <c r="J753" s="2" t="n">
        <v>3053.104736328125</v>
      </c>
      <c r="K753" s="2" t="n">
        <v>7339.966552734375</v>
      </c>
    </row>
    <row r="754">
      <c r="A754" t="n">
        <v>6</v>
      </c>
      <c r="B754" t="n">
        <v>26</v>
      </c>
      <c r="C754" t="inlineStr">
        <is>
          <t>ABA</t>
        </is>
      </c>
      <c r="D754" t="n">
        <v>6</v>
      </c>
      <c r="E754" t="n">
        <v>3</v>
      </c>
      <c r="F754" t="n">
        <v>3</v>
      </c>
      <c r="G754" s="2" t="n">
        <v>470.5</v>
      </c>
      <c r="H754" s="2" t="n">
        <v>7102</v>
      </c>
      <c r="I754" s="2" t="n">
        <v>8491.94140625</v>
      </c>
      <c r="J754" s="2" t="n">
        <v>2894.1220703125</v>
      </c>
      <c r="K754" s="2" t="n">
        <v>5597.8193359375</v>
      </c>
    </row>
    <row r="755">
      <c r="A755" t="n">
        <v>6</v>
      </c>
      <c r="B755" t="n">
        <v>27</v>
      </c>
      <c r="C755" t="inlineStr">
        <is>
          <t>LEI</t>
        </is>
      </c>
      <c r="D755" t="n">
        <v>6</v>
      </c>
      <c r="E755" t="n">
        <v>4</v>
      </c>
      <c r="F755" t="n">
        <v>1</v>
      </c>
      <c r="G755" s="2" t="n">
        <v>557</v>
      </c>
      <c r="H755" s="2" t="n">
        <v>7102</v>
      </c>
      <c r="I755" s="2" t="n">
        <v>21988.7890625</v>
      </c>
      <c r="J755" s="2" t="n">
        <v>3270.94140625</v>
      </c>
      <c r="K755" s="2" t="n">
        <v>18717.84765625</v>
      </c>
    </row>
    <row r="756">
      <c r="A756" t="n">
        <v>6</v>
      </c>
      <c r="B756" t="n">
        <v>27</v>
      </c>
      <c r="C756" t="inlineStr">
        <is>
          <t>LEI</t>
        </is>
      </c>
      <c r="D756" t="n">
        <v>6</v>
      </c>
      <c r="E756" t="n">
        <v>5</v>
      </c>
      <c r="F756" t="n">
        <v>2</v>
      </c>
      <c r="G756" s="2" t="n">
        <v>644</v>
      </c>
      <c r="H756" s="2" t="n">
        <v>7102</v>
      </c>
      <c r="I756" s="2" t="n">
        <v>26897.93359375</v>
      </c>
      <c r="J756" s="2" t="n">
        <v>3273.903076171875</v>
      </c>
      <c r="K756" s="2" t="n">
        <v>23624.03051757812</v>
      </c>
    </row>
    <row r="757">
      <c r="A757" t="n">
        <v>6</v>
      </c>
      <c r="B757" t="n">
        <v>27</v>
      </c>
      <c r="C757" t="inlineStr">
        <is>
          <t>LEI</t>
        </is>
      </c>
      <c r="D757" t="n">
        <v>6</v>
      </c>
      <c r="E757" t="n">
        <v>6</v>
      </c>
      <c r="F757" t="n">
        <v>3</v>
      </c>
      <c r="G757" s="2" t="n">
        <v>733</v>
      </c>
      <c r="H757" s="2" t="n">
        <v>7102</v>
      </c>
      <c r="I757" s="2" t="n">
        <v>32735.29296875</v>
      </c>
      <c r="J757" s="2" t="n">
        <v>4061.86865234375</v>
      </c>
      <c r="K757" s="2" t="n">
        <v>28673.42431640625</v>
      </c>
    </row>
    <row r="758">
      <c r="A758" t="n">
        <v>6</v>
      </c>
      <c r="B758" t="n">
        <v>28</v>
      </c>
      <c r="C758" t="inlineStr">
        <is>
          <t>STL</t>
        </is>
      </c>
      <c r="D758" t="n">
        <v>6</v>
      </c>
      <c r="E758" t="n">
        <v>7</v>
      </c>
      <c r="F758" t="n">
        <v>1</v>
      </c>
      <c r="G758" s="2" t="n">
        <v>820</v>
      </c>
      <c r="H758" s="2" t="n">
        <v>7102</v>
      </c>
      <c r="I758" s="2" t="n">
        <v>6363.48828125</v>
      </c>
      <c r="J758" s="2" t="n">
        <v>2743.62646484375</v>
      </c>
      <c r="K758" s="2" t="n">
        <v>3619.86181640625</v>
      </c>
    </row>
    <row r="759">
      <c r="A759" t="n">
        <v>6</v>
      </c>
      <c r="B759" t="n">
        <v>28</v>
      </c>
      <c r="C759" t="inlineStr">
        <is>
          <t>STL</t>
        </is>
      </c>
      <c r="D759" t="n">
        <v>6</v>
      </c>
      <c r="E759" t="n">
        <v>8</v>
      </c>
      <c r="F759" t="n">
        <v>2</v>
      </c>
      <c r="G759" s="2" t="n">
        <v>909.5</v>
      </c>
      <c r="H759" s="2" t="n">
        <v>7102</v>
      </c>
      <c r="I759" s="2" t="n">
        <v>6368.82763671875</v>
      </c>
      <c r="J759" s="2" t="n">
        <v>2513.625244140625</v>
      </c>
      <c r="K759" s="2" t="n">
        <v>3855.202392578125</v>
      </c>
    </row>
    <row r="760">
      <c r="A760" t="n">
        <v>6</v>
      </c>
      <c r="B760" t="n">
        <v>28</v>
      </c>
      <c r="C760" t="inlineStr">
        <is>
          <t>STL</t>
        </is>
      </c>
      <c r="D760" t="n">
        <v>6</v>
      </c>
      <c r="E760" t="n">
        <v>9</v>
      </c>
      <c r="F760" t="n">
        <v>3</v>
      </c>
      <c r="G760" s="2" t="n">
        <v>998.5</v>
      </c>
      <c r="H760" s="2" t="n">
        <v>7102</v>
      </c>
      <c r="I760" s="2" t="n">
        <v>6770.6806640625</v>
      </c>
      <c r="J760" s="2" t="n">
        <v>2787.949951171875</v>
      </c>
      <c r="K760" s="2" t="n">
        <v>3982.730712890625</v>
      </c>
    </row>
    <row r="761">
      <c r="A761" t="n">
        <v>6</v>
      </c>
      <c r="B761" t="n">
        <v>29</v>
      </c>
      <c r="C761" t="inlineStr">
        <is>
          <t>UDA</t>
        </is>
      </c>
      <c r="D761" t="n">
        <v>6</v>
      </c>
      <c r="E761" t="n">
        <v>10</v>
      </c>
      <c r="F761" t="n">
        <v>1</v>
      </c>
      <c r="G761" s="2" t="n">
        <v>1084</v>
      </c>
      <c r="H761" s="2" t="n">
        <v>7102</v>
      </c>
      <c r="I761" s="2" t="n">
        <v>8814.41796875</v>
      </c>
      <c r="J761" s="2" t="n">
        <v>2420.163330078125</v>
      </c>
      <c r="K761" s="2" t="n">
        <v>6394.254638671875</v>
      </c>
    </row>
    <row r="762">
      <c r="A762" t="n">
        <v>6</v>
      </c>
      <c r="B762" t="n">
        <v>29</v>
      </c>
      <c r="C762" t="inlineStr">
        <is>
          <t>UDA</t>
        </is>
      </c>
      <c r="D762" t="n">
        <v>6</v>
      </c>
      <c r="E762" t="n">
        <v>11</v>
      </c>
      <c r="F762" t="n">
        <v>2</v>
      </c>
      <c r="G762" s="2" t="n">
        <v>1172</v>
      </c>
      <c r="H762" s="2" t="n">
        <v>7102</v>
      </c>
      <c r="I762" s="2" t="n">
        <v>8042.10546875</v>
      </c>
      <c r="J762" s="2" t="n">
        <v>2310.51708984375</v>
      </c>
      <c r="K762" s="2" t="n">
        <v>5731.58837890625</v>
      </c>
    </row>
    <row r="763">
      <c r="A763" t="n">
        <v>6</v>
      </c>
      <c r="B763" t="n">
        <v>29</v>
      </c>
      <c r="C763" t="inlineStr">
        <is>
          <t>UDA</t>
        </is>
      </c>
      <c r="D763" t="n">
        <v>6</v>
      </c>
      <c r="E763" t="n">
        <v>12</v>
      </c>
      <c r="F763" t="n">
        <v>3</v>
      </c>
      <c r="G763" s="2" t="n">
        <v>1259</v>
      </c>
      <c r="H763" s="2" t="n">
        <v>7102</v>
      </c>
      <c r="I763" s="2" t="n">
        <v>7694.60986328125</v>
      </c>
      <c r="J763" s="2" t="n">
        <v>2259.910888671875</v>
      </c>
      <c r="K763" s="2" t="n">
        <v>5434.698974609375</v>
      </c>
    </row>
    <row r="764">
      <c r="A764" t="n">
        <v>6</v>
      </c>
      <c r="B764" t="n">
        <v>30</v>
      </c>
      <c r="C764" t="inlineStr">
        <is>
          <t>PWM</t>
        </is>
      </c>
      <c r="D764" t="n">
        <v>6</v>
      </c>
      <c r="E764" t="n">
        <v>13</v>
      </c>
      <c r="F764" t="n">
        <v>1</v>
      </c>
      <c r="G764" s="2" t="n">
        <v>1349.5</v>
      </c>
      <c r="H764" s="2" t="n">
        <v>7102</v>
      </c>
      <c r="I764" s="2" t="n">
        <v>10325.54296875</v>
      </c>
      <c r="J764" s="2" t="n">
        <v>2518.399169921875</v>
      </c>
      <c r="K764" s="2" t="n">
        <v>7807.143798828125</v>
      </c>
    </row>
    <row r="765">
      <c r="A765" t="n">
        <v>6</v>
      </c>
      <c r="B765" t="n">
        <v>30</v>
      </c>
      <c r="C765" t="inlineStr">
        <is>
          <t>PWM</t>
        </is>
      </c>
      <c r="D765" t="n">
        <v>6</v>
      </c>
      <c r="E765" t="n">
        <v>14</v>
      </c>
      <c r="F765" t="n">
        <v>2</v>
      </c>
      <c r="G765" s="2" t="n">
        <v>1438</v>
      </c>
      <c r="H765" s="2" t="n">
        <v>7102</v>
      </c>
      <c r="I765" s="2" t="n">
        <v>9329.8779296875</v>
      </c>
      <c r="J765" s="2" t="n">
        <v>2075.629638671875</v>
      </c>
      <c r="K765" s="2" t="n">
        <v>7254.248291015625</v>
      </c>
    </row>
    <row r="766">
      <c r="A766" t="n">
        <v>6</v>
      </c>
      <c r="B766" t="n">
        <v>30</v>
      </c>
      <c r="C766" t="inlineStr">
        <is>
          <t>PWM</t>
        </is>
      </c>
      <c r="D766" t="n">
        <v>6</v>
      </c>
      <c r="E766" t="n">
        <v>15</v>
      </c>
      <c r="F766" t="n">
        <v>3</v>
      </c>
      <c r="G766" s="2" t="n">
        <v>1526</v>
      </c>
      <c r="H766" s="2" t="n">
        <v>7102</v>
      </c>
      <c r="I766" s="2" t="n">
        <v>9211.47265625</v>
      </c>
      <c r="J766" s="2" t="n">
        <v>2171.760986328125</v>
      </c>
      <c r="K766" s="2" t="n">
        <v>7039.711669921875</v>
      </c>
    </row>
    <row r="767">
      <c r="A767" t="n">
        <v>6</v>
      </c>
      <c r="B767" t="n">
        <v>31</v>
      </c>
      <c r="C767" t="inlineStr">
        <is>
          <t>Jacalin</t>
        </is>
      </c>
      <c r="D767" t="n">
        <v>7</v>
      </c>
      <c r="E767" t="n">
        <v>1</v>
      </c>
      <c r="F767" t="n">
        <v>1</v>
      </c>
      <c r="G767" s="2" t="n">
        <v>293</v>
      </c>
      <c r="H767" s="2" t="n">
        <v>7191</v>
      </c>
      <c r="I767" s="2" t="n">
        <v>12252.765625</v>
      </c>
      <c r="J767" s="2" t="n">
        <v>4001.214111328125</v>
      </c>
      <c r="K767" s="2" t="n">
        <v>8251.551513671875</v>
      </c>
    </row>
    <row r="768">
      <c r="A768" t="n">
        <v>6</v>
      </c>
      <c r="B768" t="n">
        <v>31</v>
      </c>
      <c r="C768" t="inlineStr">
        <is>
          <t>Jacalin</t>
        </is>
      </c>
      <c r="D768" t="n">
        <v>7</v>
      </c>
      <c r="E768" t="n">
        <v>2</v>
      </c>
      <c r="F768" t="n">
        <v>2</v>
      </c>
      <c r="G768" s="2" t="n">
        <v>380.5</v>
      </c>
      <c r="H768" s="2" t="n">
        <v>7191</v>
      </c>
      <c r="I768" s="2" t="n">
        <v>9452.951171875</v>
      </c>
      <c r="J768" s="2" t="n">
        <v>3285.518798828125</v>
      </c>
      <c r="K768" s="2" t="n">
        <v>6167.432373046875</v>
      </c>
    </row>
    <row r="769">
      <c r="A769" t="n">
        <v>6</v>
      </c>
      <c r="B769" t="n">
        <v>31</v>
      </c>
      <c r="C769" t="inlineStr">
        <is>
          <t>Jacalin</t>
        </is>
      </c>
      <c r="D769" t="n">
        <v>7</v>
      </c>
      <c r="E769" t="n">
        <v>3</v>
      </c>
      <c r="F769" t="n">
        <v>3</v>
      </c>
      <c r="G769" s="2" t="n">
        <v>470.5</v>
      </c>
      <c r="H769" s="2" t="n">
        <v>7191</v>
      </c>
      <c r="I769" s="2" t="n">
        <v>7787.95263671875</v>
      </c>
      <c r="J769" s="2" t="n">
        <v>2932.54541015625</v>
      </c>
      <c r="K769" s="2" t="n">
        <v>4855.4072265625</v>
      </c>
    </row>
    <row r="770">
      <c r="A770" t="n">
        <v>6</v>
      </c>
      <c r="B770" t="n">
        <v>32</v>
      </c>
      <c r="C770" t="inlineStr">
        <is>
          <t>PNA</t>
        </is>
      </c>
      <c r="D770" t="n">
        <v>7</v>
      </c>
      <c r="E770" t="n">
        <v>4</v>
      </c>
      <c r="F770" t="n">
        <v>1</v>
      </c>
      <c r="G770" s="2" t="n">
        <v>557</v>
      </c>
      <c r="H770" s="2" t="n">
        <v>7191</v>
      </c>
      <c r="I770" s="2" t="n">
        <v>2979.380615234375</v>
      </c>
      <c r="J770" s="2" t="n">
        <v>2816.57177734375</v>
      </c>
      <c r="K770" s="2" t="n">
        <v>162.808837890625</v>
      </c>
    </row>
    <row r="771">
      <c r="A771" t="n">
        <v>6</v>
      </c>
      <c r="B771" t="n">
        <v>32</v>
      </c>
      <c r="C771" t="inlineStr">
        <is>
          <t>PNA</t>
        </is>
      </c>
      <c r="D771" t="n">
        <v>7</v>
      </c>
      <c r="E771" t="n">
        <v>5</v>
      </c>
      <c r="F771" t="n">
        <v>2</v>
      </c>
      <c r="G771" s="2" t="n">
        <v>644</v>
      </c>
      <c r="H771" s="2" t="n">
        <v>7191</v>
      </c>
      <c r="I771" s="2" t="n">
        <v>3023.36572265625</v>
      </c>
      <c r="J771" s="2" t="n">
        <v>2785.155517578125</v>
      </c>
      <c r="K771" s="2" t="n">
        <v>238.210205078125</v>
      </c>
    </row>
    <row r="772">
      <c r="A772" t="n">
        <v>6</v>
      </c>
      <c r="B772" t="n">
        <v>32</v>
      </c>
      <c r="C772" t="inlineStr">
        <is>
          <t>PNA</t>
        </is>
      </c>
      <c r="D772" t="n">
        <v>7</v>
      </c>
      <c r="E772" t="n">
        <v>6</v>
      </c>
      <c r="F772" t="n">
        <v>3</v>
      </c>
      <c r="G772" s="2" t="n">
        <v>733</v>
      </c>
      <c r="H772" s="2" t="n">
        <v>7191</v>
      </c>
      <c r="I772" s="2" t="n">
        <v>3035.135009765625</v>
      </c>
      <c r="J772" s="2" t="n">
        <v>2776.703857421875</v>
      </c>
      <c r="K772" s="2" t="n">
        <v>258.43115234375</v>
      </c>
    </row>
    <row r="773">
      <c r="A773" t="n">
        <v>6</v>
      </c>
      <c r="B773" t="n">
        <v>33</v>
      </c>
      <c r="C773" t="inlineStr">
        <is>
          <t>WFA</t>
        </is>
      </c>
      <c r="D773" t="n">
        <v>7</v>
      </c>
      <c r="E773" t="n">
        <v>7</v>
      </c>
      <c r="F773" t="n">
        <v>1</v>
      </c>
      <c r="G773" s="2" t="n">
        <v>820</v>
      </c>
      <c r="H773" s="2" t="n">
        <v>7191</v>
      </c>
      <c r="I773" s="2" t="n">
        <v>4958.12548828125</v>
      </c>
      <c r="J773" s="2" t="n">
        <v>2782.484375</v>
      </c>
      <c r="K773" s="2" t="n">
        <v>2175.64111328125</v>
      </c>
    </row>
    <row r="774">
      <c r="A774" t="n">
        <v>6</v>
      </c>
      <c r="B774" t="n">
        <v>33</v>
      </c>
      <c r="C774" t="inlineStr">
        <is>
          <t>WFA</t>
        </is>
      </c>
      <c r="D774" t="n">
        <v>7</v>
      </c>
      <c r="E774" t="n">
        <v>8</v>
      </c>
      <c r="F774" t="n">
        <v>2</v>
      </c>
      <c r="G774" s="2" t="n">
        <v>909.5</v>
      </c>
      <c r="H774" s="2" t="n">
        <v>7191</v>
      </c>
      <c r="I774" s="2" t="n">
        <v>5117.6826171875</v>
      </c>
      <c r="J774" s="2" t="n">
        <v>2724.660400390625</v>
      </c>
      <c r="K774" s="2" t="n">
        <v>2393.022216796875</v>
      </c>
    </row>
    <row r="775">
      <c r="A775" t="n">
        <v>6</v>
      </c>
      <c r="B775" t="n">
        <v>33</v>
      </c>
      <c r="C775" t="inlineStr">
        <is>
          <t>WFA</t>
        </is>
      </c>
      <c r="D775" t="n">
        <v>7</v>
      </c>
      <c r="E775" t="n">
        <v>9</v>
      </c>
      <c r="F775" t="n">
        <v>3</v>
      </c>
      <c r="G775" s="2" t="n">
        <v>998.5</v>
      </c>
      <c r="H775" s="2" t="n">
        <v>7191</v>
      </c>
      <c r="I775" s="2" t="n">
        <v>5270.27685546875</v>
      </c>
      <c r="J775" s="2" t="n">
        <v>2691.712890625</v>
      </c>
      <c r="K775" s="2" t="n">
        <v>2578.56396484375</v>
      </c>
    </row>
    <row r="776">
      <c r="A776" t="n">
        <v>6</v>
      </c>
      <c r="B776" t="n">
        <v>34</v>
      </c>
      <c r="C776" t="inlineStr">
        <is>
          <t>ACA</t>
        </is>
      </c>
      <c r="D776" t="n">
        <v>7</v>
      </c>
      <c r="E776" t="n">
        <v>10</v>
      </c>
      <c r="F776" t="n">
        <v>1</v>
      </c>
      <c r="G776" s="2" t="n">
        <v>1084</v>
      </c>
      <c r="H776" s="2" t="n">
        <v>7191</v>
      </c>
      <c r="I776" s="2" t="n">
        <v>22356.85546875</v>
      </c>
      <c r="J776" s="2" t="n">
        <v>3177.734375</v>
      </c>
      <c r="K776" s="2" t="n">
        <v>19179.12109375</v>
      </c>
    </row>
    <row r="777">
      <c r="A777" t="n">
        <v>6</v>
      </c>
      <c r="B777" t="n">
        <v>34</v>
      </c>
      <c r="C777" t="inlineStr">
        <is>
          <t>ACA</t>
        </is>
      </c>
      <c r="D777" t="n">
        <v>7</v>
      </c>
      <c r="E777" t="n">
        <v>11</v>
      </c>
      <c r="F777" t="n">
        <v>2</v>
      </c>
      <c r="G777" s="2" t="n">
        <v>1172</v>
      </c>
      <c r="H777" s="2" t="n">
        <v>7191</v>
      </c>
      <c r="I777" s="2" t="n">
        <v>20149.8984375</v>
      </c>
      <c r="J777" s="2" t="n">
        <v>3143.70947265625</v>
      </c>
      <c r="K777" s="2" t="n">
        <v>17006.18896484375</v>
      </c>
    </row>
    <row r="778">
      <c r="A778" t="n">
        <v>6</v>
      </c>
      <c r="B778" t="n">
        <v>34</v>
      </c>
      <c r="C778" t="inlineStr">
        <is>
          <t>ACA</t>
        </is>
      </c>
      <c r="D778" t="n">
        <v>7</v>
      </c>
      <c r="E778" t="n">
        <v>12</v>
      </c>
      <c r="F778" t="n">
        <v>3</v>
      </c>
      <c r="G778" s="2" t="n">
        <v>1259</v>
      </c>
      <c r="H778" s="2" t="n">
        <v>7191</v>
      </c>
      <c r="I778" s="2" t="n">
        <v>18393.4296875</v>
      </c>
      <c r="J778" s="2" t="n">
        <v>2489.14453125</v>
      </c>
      <c r="K778" s="2" t="n">
        <v>15904.28515625</v>
      </c>
    </row>
    <row r="779">
      <c r="A779" t="n">
        <v>6</v>
      </c>
      <c r="B779" t="n">
        <v>35</v>
      </c>
      <c r="C779" t="inlineStr">
        <is>
          <t>MPL</t>
        </is>
      </c>
      <c r="D779" t="n">
        <v>7</v>
      </c>
      <c r="E779" t="n">
        <v>13</v>
      </c>
      <c r="F779" t="n">
        <v>1</v>
      </c>
      <c r="G779" s="2" t="n">
        <v>1349.5</v>
      </c>
      <c r="H779" s="2" t="n">
        <v>7191</v>
      </c>
      <c r="I779" s="2" t="n">
        <v>20577.58203125</v>
      </c>
      <c r="J779" s="2" t="n">
        <v>2443.00537109375</v>
      </c>
      <c r="K779" s="2" t="n">
        <v>18134.57666015625</v>
      </c>
    </row>
    <row r="780">
      <c r="A780" t="n">
        <v>6</v>
      </c>
      <c r="B780" t="n">
        <v>35</v>
      </c>
      <c r="C780" t="inlineStr">
        <is>
          <t>MPL</t>
        </is>
      </c>
      <c r="D780" t="n">
        <v>7</v>
      </c>
      <c r="E780" t="n">
        <v>14</v>
      </c>
      <c r="F780" t="n">
        <v>2</v>
      </c>
      <c r="G780" s="2" t="n">
        <v>1438</v>
      </c>
      <c r="H780" s="2" t="n">
        <v>7191</v>
      </c>
      <c r="I780" s="2" t="n">
        <v>19144.390625</v>
      </c>
      <c r="J780" s="2" t="n">
        <v>2274.06787109375</v>
      </c>
      <c r="K780" s="2" t="n">
        <v>16870.32275390625</v>
      </c>
    </row>
    <row r="781">
      <c r="A781" t="n">
        <v>6</v>
      </c>
      <c r="B781" t="n">
        <v>35</v>
      </c>
      <c r="C781" t="inlineStr">
        <is>
          <t>MPL</t>
        </is>
      </c>
      <c r="D781" t="n">
        <v>7</v>
      </c>
      <c r="E781" t="n">
        <v>15</v>
      </c>
      <c r="F781" t="n">
        <v>3</v>
      </c>
      <c r="G781" s="2" t="n">
        <v>1526</v>
      </c>
      <c r="H781" s="2" t="n">
        <v>7191</v>
      </c>
      <c r="I781" s="2" t="n">
        <v>19300.630859375</v>
      </c>
      <c r="J781" s="2" t="n">
        <v>2093</v>
      </c>
      <c r="K781" s="2" t="n">
        <v>17207.630859375</v>
      </c>
    </row>
    <row r="782">
      <c r="A782" t="n">
        <v>6</v>
      </c>
      <c r="B782" t="n">
        <v>36</v>
      </c>
      <c r="C782" t="inlineStr">
        <is>
          <t>HPA</t>
        </is>
      </c>
      <c r="D782" t="n">
        <v>8</v>
      </c>
      <c r="E782" t="n">
        <v>1</v>
      </c>
      <c r="F782" t="n">
        <v>1</v>
      </c>
      <c r="G782" s="2" t="n">
        <v>293</v>
      </c>
      <c r="H782" s="2" t="n">
        <v>7280</v>
      </c>
      <c r="I782" s="2" t="n">
        <v>40445.6796875</v>
      </c>
      <c r="J782" s="2" t="n">
        <v>13934.0390625</v>
      </c>
      <c r="K782" s="2" t="n">
        <v>26511.640625</v>
      </c>
    </row>
    <row r="783">
      <c r="A783" t="n">
        <v>6</v>
      </c>
      <c r="B783" t="n">
        <v>36</v>
      </c>
      <c r="C783" t="inlineStr">
        <is>
          <t>HPA</t>
        </is>
      </c>
      <c r="D783" t="n">
        <v>8</v>
      </c>
      <c r="E783" t="n">
        <v>2</v>
      </c>
      <c r="F783" t="n">
        <v>2</v>
      </c>
      <c r="G783" s="2" t="n">
        <v>380.5</v>
      </c>
      <c r="H783" s="2" t="n">
        <v>7280</v>
      </c>
      <c r="I783" s="2" t="n">
        <v>29678.751953125</v>
      </c>
      <c r="J783" s="2" t="n">
        <v>5358.8427734375</v>
      </c>
      <c r="K783" s="2" t="n">
        <v>24319.9091796875</v>
      </c>
    </row>
    <row r="784">
      <c r="A784" t="n">
        <v>6</v>
      </c>
      <c r="B784" t="n">
        <v>36</v>
      </c>
      <c r="C784" t="inlineStr">
        <is>
          <t>HPA</t>
        </is>
      </c>
      <c r="D784" t="n">
        <v>8</v>
      </c>
      <c r="E784" t="n">
        <v>3</v>
      </c>
      <c r="F784" t="n">
        <v>3</v>
      </c>
      <c r="G784" s="2" t="n">
        <v>470.5</v>
      </c>
      <c r="H784" s="2" t="n">
        <v>7280</v>
      </c>
      <c r="I784" s="2" t="n">
        <v>24016.697265625</v>
      </c>
      <c r="J784" s="2" t="n">
        <v>5963.64453125</v>
      </c>
      <c r="K784" s="2" t="n">
        <v>18053.052734375</v>
      </c>
    </row>
    <row r="785">
      <c r="A785" t="n">
        <v>6</v>
      </c>
      <c r="B785" t="n">
        <v>37</v>
      </c>
      <c r="C785" t="inlineStr">
        <is>
          <t>VVA</t>
        </is>
      </c>
      <c r="D785" t="n">
        <v>8</v>
      </c>
      <c r="E785" t="n">
        <v>4</v>
      </c>
      <c r="F785" t="n">
        <v>1</v>
      </c>
      <c r="G785" s="2" t="n">
        <v>557</v>
      </c>
      <c r="H785" s="2" t="n">
        <v>7280</v>
      </c>
      <c r="I785" s="2" t="n">
        <v>4385.412109375</v>
      </c>
      <c r="J785" s="2" t="n">
        <v>3046.2890625</v>
      </c>
      <c r="K785" s="2" t="n">
        <v>1339.123046875</v>
      </c>
    </row>
    <row r="786">
      <c r="A786" t="n">
        <v>6</v>
      </c>
      <c r="B786" t="n">
        <v>37</v>
      </c>
      <c r="C786" t="inlineStr">
        <is>
          <t>VVA</t>
        </is>
      </c>
      <c r="D786" t="n">
        <v>8</v>
      </c>
      <c r="E786" t="n">
        <v>5</v>
      </c>
      <c r="F786" t="n">
        <v>2</v>
      </c>
      <c r="G786" s="2" t="n">
        <v>644</v>
      </c>
      <c r="H786" s="2" t="n">
        <v>7280</v>
      </c>
      <c r="I786" s="2" t="n">
        <v>4939.47021484375</v>
      </c>
      <c r="J786" s="2" t="n">
        <v>2874.859375</v>
      </c>
      <c r="K786" s="2" t="n">
        <v>2064.61083984375</v>
      </c>
    </row>
    <row r="787">
      <c r="A787" t="n">
        <v>6</v>
      </c>
      <c r="B787" t="n">
        <v>37</v>
      </c>
      <c r="C787" t="inlineStr">
        <is>
          <t>VVA</t>
        </is>
      </c>
      <c r="D787" t="n">
        <v>8</v>
      </c>
      <c r="E787" t="n">
        <v>6</v>
      </c>
      <c r="F787" t="n">
        <v>3</v>
      </c>
      <c r="G787" s="2" t="n">
        <v>733</v>
      </c>
      <c r="H787" s="2" t="n">
        <v>7280</v>
      </c>
      <c r="I787" s="2" t="n">
        <v>5619.416015625</v>
      </c>
      <c r="J787" s="2" t="n">
        <v>3027.05322265625</v>
      </c>
      <c r="K787" s="2" t="n">
        <v>2592.36279296875</v>
      </c>
    </row>
    <row r="788">
      <c r="A788" t="n">
        <v>6</v>
      </c>
      <c r="B788" t="n">
        <v>38</v>
      </c>
      <c r="C788" t="inlineStr">
        <is>
          <t>DBA</t>
        </is>
      </c>
      <c r="D788" t="n">
        <v>8</v>
      </c>
      <c r="E788" t="n">
        <v>7</v>
      </c>
      <c r="F788" t="n">
        <v>1</v>
      </c>
      <c r="G788" s="2" t="n">
        <v>820</v>
      </c>
      <c r="H788" s="2" t="n">
        <v>7280</v>
      </c>
      <c r="I788" s="2" t="n">
        <v>48997.20703125</v>
      </c>
      <c r="J788" s="2" t="n">
        <v>4758.0478515625</v>
      </c>
      <c r="K788" s="2" t="n">
        <v>44239.1591796875</v>
      </c>
    </row>
    <row r="789">
      <c r="A789" t="n">
        <v>6</v>
      </c>
      <c r="B789" t="n">
        <v>38</v>
      </c>
      <c r="C789" t="inlineStr">
        <is>
          <t>DBA</t>
        </is>
      </c>
      <c r="D789" t="n">
        <v>8</v>
      </c>
      <c r="E789" t="n">
        <v>8</v>
      </c>
      <c r="F789" t="n">
        <v>2</v>
      </c>
      <c r="G789" s="2" t="n">
        <v>909.5</v>
      </c>
      <c r="H789" s="2" t="n">
        <v>7280</v>
      </c>
      <c r="I789" s="2" t="n">
        <v>54820.703125</v>
      </c>
      <c r="J789" s="2" t="n">
        <v>3550.339599609375</v>
      </c>
      <c r="K789" s="2" t="n">
        <v>51270.36352539062</v>
      </c>
    </row>
    <row r="790">
      <c r="A790" t="n">
        <v>6</v>
      </c>
      <c r="B790" t="n">
        <v>38</v>
      </c>
      <c r="C790" t="inlineStr">
        <is>
          <t>DBA</t>
        </is>
      </c>
      <c r="D790" t="n">
        <v>8</v>
      </c>
      <c r="E790" t="n">
        <v>9</v>
      </c>
      <c r="F790" t="n">
        <v>3</v>
      </c>
      <c r="G790" s="2" t="n">
        <v>998.5</v>
      </c>
      <c r="H790" s="2" t="n">
        <v>7280</v>
      </c>
      <c r="I790" s="2" t="n">
        <v>57693.85546875</v>
      </c>
      <c r="J790" s="2" t="n">
        <v>3418.798828125</v>
      </c>
      <c r="K790" s="2" t="n">
        <v>54275.056640625</v>
      </c>
    </row>
    <row r="791">
      <c r="A791" t="n">
        <v>6</v>
      </c>
      <c r="B791" t="n">
        <v>39</v>
      </c>
      <c r="C791" t="inlineStr">
        <is>
          <t>sBA</t>
        </is>
      </c>
      <c r="D791" t="n">
        <v>8</v>
      </c>
      <c r="E791" t="n">
        <v>10</v>
      </c>
      <c r="F791" t="n">
        <v>1</v>
      </c>
      <c r="G791" s="2" t="n">
        <v>1084</v>
      </c>
      <c r="H791" s="2" t="n">
        <v>7280</v>
      </c>
      <c r="I791" s="2" t="n">
        <v>19822.96484375</v>
      </c>
      <c r="J791" s="2" t="n">
        <v>2963.781982421875</v>
      </c>
      <c r="K791" s="2" t="n">
        <v>16859.18286132812</v>
      </c>
    </row>
    <row r="792">
      <c r="A792" t="n">
        <v>6</v>
      </c>
      <c r="B792" t="n">
        <v>39</v>
      </c>
      <c r="C792" t="inlineStr">
        <is>
          <t>sBA</t>
        </is>
      </c>
      <c r="D792" t="n">
        <v>8</v>
      </c>
      <c r="E792" t="n">
        <v>11</v>
      </c>
      <c r="F792" t="n">
        <v>2</v>
      </c>
      <c r="G792" s="2" t="n">
        <v>1172</v>
      </c>
      <c r="H792" s="2" t="n">
        <v>7280</v>
      </c>
      <c r="I792" s="2" t="n">
        <v>17928.318359375</v>
      </c>
      <c r="J792" s="2" t="n">
        <v>2627.714111328125</v>
      </c>
      <c r="K792" s="2" t="n">
        <v>15300.60424804688</v>
      </c>
    </row>
    <row r="793">
      <c r="A793" t="n">
        <v>6</v>
      </c>
      <c r="B793" t="n">
        <v>39</v>
      </c>
      <c r="C793" t="inlineStr">
        <is>
          <t>sBA</t>
        </is>
      </c>
      <c r="D793" t="n">
        <v>8</v>
      </c>
      <c r="E793" t="n">
        <v>12</v>
      </c>
      <c r="F793" t="n">
        <v>3</v>
      </c>
      <c r="G793" s="2" t="n">
        <v>1259</v>
      </c>
      <c r="H793" s="2" t="n">
        <v>7280</v>
      </c>
      <c r="I793" s="2" t="n">
        <v>16022.7509765625</v>
      </c>
      <c r="J793" s="2" t="n">
        <v>2609.99853515625</v>
      </c>
      <c r="K793" s="2" t="n">
        <v>13412.75244140625</v>
      </c>
    </row>
    <row r="794">
      <c r="A794" t="n">
        <v>6</v>
      </c>
      <c r="B794" t="n">
        <v>40</v>
      </c>
      <c r="C794" t="inlineStr">
        <is>
          <t>Calsepa</t>
        </is>
      </c>
      <c r="D794" t="n">
        <v>8</v>
      </c>
      <c r="E794" t="n">
        <v>13</v>
      </c>
      <c r="F794" t="n">
        <v>1</v>
      </c>
      <c r="G794" s="2" t="n">
        <v>1349.5</v>
      </c>
      <c r="H794" s="2" t="n">
        <v>7280</v>
      </c>
      <c r="I794" s="2" t="n">
        <v>2529.54296875</v>
      </c>
      <c r="J794" s="2" t="n">
        <v>2198.8857421875</v>
      </c>
      <c r="K794" s="2" t="n">
        <v>330.6572265625</v>
      </c>
    </row>
    <row r="795">
      <c r="A795" t="n">
        <v>6</v>
      </c>
      <c r="B795" t="n">
        <v>40</v>
      </c>
      <c r="C795" t="inlineStr">
        <is>
          <t>Calsepa</t>
        </is>
      </c>
      <c r="D795" t="n">
        <v>8</v>
      </c>
      <c r="E795" t="n">
        <v>14</v>
      </c>
      <c r="F795" t="n">
        <v>2</v>
      </c>
      <c r="G795" s="2" t="n">
        <v>1438</v>
      </c>
      <c r="H795" s="2" t="n">
        <v>7280</v>
      </c>
      <c r="I795" s="2" t="n">
        <v>2368.6845703125</v>
      </c>
      <c r="J795" s="2" t="n">
        <v>2055.05322265625</v>
      </c>
      <c r="K795" s="2" t="n">
        <v>313.63134765625</v>
      </c>
    </row>
    <row r="796">
      <c r="A796" t="n">
        <v>6</v>
      </c>
      <c r="B796" t="n">
        <v>40</v>
      </c>
      <c r="C796" t="inlineStr">
        <is>
          <t>Calsepa</t>
        </is>
      </c>
      <c r="D796" t="n">
        <v>8</v>
      </c>
      <c r="E796" t="n">
        <v>15</v>
      </c>
      <c r="F796" t="n">
        <v>3</v>
      </c>
      <c r="G796" s="2" t="n">
        <v>1526</v>
      </c>
      <c r="H796" s="2" t="n">
        <v>7280</v>
      </c>
      <c r="I796" s="2" t="n">
        <v>2398.85107421875</v>
      </c>
      <c r="J796" s="2" t="n">
        <v>2061.789794921875</v>
      </c>
      <c r="K796" s="2" t="n">
        <v>337.061279296875</v>
      </c>
    </row>
    <row r="797">
      <c r="A797" t="n">
        <v>6</v>
      </c>
      <c r="B797" t="n">
        <v>41</v>
      </c>
      <c r="C797" t="inlineStr">
        <is>
          <t>PTL I</t>
        </is>
      </c>
      <c r="D797" t="n">
        <v>9</v>
      </c>
      <c r="E797" t="n">
        <v>1</v>
      </c>
      <c r="F797" t="n">
        <v>1</v>
      </c>
      <c r="G797" s="2" t="n">
        <v>293</v>
      </c>
      <c r="H797" s="2" t="n">
        <v>7367</v>
      </c>
      <c r="I797" s="2" t="n">
        <v>37424.90234375</v>
      </c>
      <c r="J797" s="2" t="n">
        <v>5445.42724609375</v>
      </c>
      <c r="K797" s="2" t="n">
        <v>31979.47509765625</v>
      </c>
    </row>
    <row r="798">
      <c r="A798" t="n">
        <v>6</v>
      </c>
      <c r="B798" t="n">
        <v>41</v>
      </c>
      <c r="C798" t="inlineStr">
        <is>
          <t>PTL I</t>
        </is>
      </c>
      <c r="D798" t="n">
        <v>9</v>
      </c>
      <c r="E798" t="n">
        <v>2</v>
      </c>
      <c r="F798" t="n">
        <v>2</v>
      </c>
      <c r="G798" s="2" t="n">
        <v>380.5</v>
      </c>
      <c r="H798" s="2" t="n">
        <v>7367</v>
      </c>
      <c r="I798" s="2" t="n">
        <v>27193.349609375</v>
      </c>
      <c r="J798" s="2" t="n">
        <v>4188.35302734375</v>
      </c>
      <c r="K798" s="2" t="n">
        <v>23004.99658203125</v>
      </c>
    </row>
    <row r="799">
      <c r="A799" t="n">
        <v>6</v>
      </c>
      <c r="B799" t="n">
        <v>41</v>
      </c>
      <c r="C799" t="inlineStr">
        <is>
          <t>PTL I</t>
        </is>
      </c>
      <c r="D799" t="n">
        <v>9</v>
      </c>
      <c r="E799" t="n">
        <v>3</v>
      </c>
      <c r="F799" t="n">
        <v>3</v>
      </c>
      <c r="G799" s="2" t="n">
        <v>470.5</v>
      </c>
      <c r="H799" s="2" t="n">
        <v>7367</v>
      </c>
      <c r="I799" s="2" t="n">
        <v>24005.9453125</v>
      </c>
      <c r="J799" s="2" t="n">
        <v>3925.17919921875</v>
      </c>
      <c r="K799" s="2" t="n">
        <v>20080.76611328125</v>
      </c>
    </row>
    <row r="800">
      <c r="A800" t="n">
        <v>6</v>
      </c>
      <c r="B800" t="n">
        <v>42</v>
      </c>
      <c r="C800" t="inlineStr">
        <is>
          <t>MAH</t>
        </is>
      </c>
      <c r="D800" t="n">
        <v>9</v>
      </c>
      <c r="E800" t="n">
        <v>4</v>
      </c>
      <c r="F800" t="n">
        <v>1</v>
      </c>
      <c r="G800" s="2" t="n">
        <v>557</v>
      </c>
      <c r="H800" s="2" t="n">
        <v>7367</v>
      </c>
      <c r="I800" s="2" t="n">
        <v>6860.8974609375</v>
      </c>
      <c r="J800" s="2" t="n">
        <v>4450.19921875</v>
      </c>
      <c r="K800" s="2" t="n">
        <v>2410.6982421875</v>
      </c>
    </row>
    <row r="801">
      <c r="A801" t="n">
        <v>6</v>
      </c>
      <c r="B801" t="n">
        <v>42</v>
      </c>
      <c r="C801" t="inlineStr">
        <is>
          <t>MAH</t>
        </is>
      </c>
      <c r="D801" t="n">
        <v>9</v>
      </c>
      <c r="E801" t="n">
        <v>5</v>
      </c>
      <c r="F801" t="n">
        <v>2</v>
      </c>
      <c r="G801" s="2" t="n">
        <v>644</v>
      </c>
      <c r="H801" s="2" t="n">
        <v>7367</v>
      </c>
      <c r="I801" s="2" t="n">
        <v>7138.494140625</v>
      </c>
      <c r="J801" s="2" t="n">
        <v>3488.03369140625</v>
      </c>
      <c r="K801" s="2" t="n">
        <v>3650.46044921875</v>
      </c>
    </row>
    <row r="802">
      <c r="A802" t="n">
        <v>6</v>
      </c>
      <c r="B802" t="n">
        <v>42</v>
      </c>
      <c r="C802" t="inlineStr">
        <is>
          <t>MAH</t>
        </is>
      </c>
      <c r="D802" t="n">
        <v>9</v>
      </c>
      <c r="E802" t="n">
        <v>6</v>
      </c>
      <c r="F802" t="n">
        <v>3</v>
      </c>
      <c r="G802" s="2" t="n">
        <v>733</v>
      </c>
      <c r="H802" s="2" t="n">
        <v>7367</v>
      </c>
      <c r="I802" s="2" t="n">
        <v>7353.89306640625</v>
      </c>
      <c r="J802" s="2" t="n">
        <v>4831.1787109375</v>
      </c>
      <c r="K802" s="2" t="n">
        <v>2522.71435546875</v>
      </c>
    </row>
    <row r="803">
      <c r="A803" t="n">
        <v>6</v>
      </c>
      <c r="B803" t="n">
        <v>43</v>
      </c>
      <c r="C803" t="inlineStr">
        <is>
          <t>WGA</t>
        </is>
      </c>
      <c r="D803" t="n">
        <v>9</v>
      </c>
      <c r="E803" t="n">
        <v>7</v>
      </c>
      <c r="F803" t="n">
        <v>1</v>
      </c>
      <c r="G803" s="2" t="n">
        <v>820</v>
      </c>
      <c r="H803" s="2" t="n">
        <v>7367</v>
      </c>
      <c r="I803" s="2" t="n">
        <v>34716.25390625</v>
      </c>
      <c r="J803" s="2" t="n">
        <v>3618.75146484375</v>
      </c>
      <c r="K803" s="2" t="n">
        <v>31097.50244140625</v>
      </c>
    </row>
    <row r="804">
      <c r="A804" t="n">
        <v>6</v>
      </c>
      <c r="B804" t="n">
        <v>43</v>
      </c>
      <c r="C804" t="inlineStr">
        <is>
          <t>WGA</t>
        </is>
      </c>
      <c r="D804" t="n">
        <v>9</v>
      </c>
      <c r="E804" t="n">
        <v>8</v>
      </c>
      <c r="F804" t="n">
        <v>2</v>
      </c>
      <c r="G804" s="2" t="n">
        <v>909.5</v>
      </c>
      <c r="H804" s="2" t="n">
        <v>7367</v>
      </c>
      <c r="I804" s="2" t="n">
        <v>38421.3203125</v>
      </c>
      <c r="J804" s="2" t="n">
        <v>3558.236328125</v>
      </c>
      <c r="K804" s="2" t="n">
        <v>34863.083984375</v>
      </c>
    </row>
    <row r="805">
      <c r="A805" t="n">
        <v>6</v>
      </c>
      <c r="B805" t="n">
        <v>43</v>
      </c>
      <c r="C805" t="inlineStr">
        <is>
          <t>WGA</t>
        </is>
      </c>
      <c r="D805" t="n">
        <v>9</v>
      </c>
      <c r="E805" t="n">
        <v>9</v>
      </c>
      <c r="F805" t="n">
        <v>3</v>
      </c>
      <c r="G805" s="2" t="n">
        <v>998.5</v>
      </c>
      <c r="H805" s="2" t="n">
        <v>7367</v>
      </c>
      <c r="I805" s="2" t="n">
        <v>39510.00390625</v>
      </c>
      <c r="J805" s="2" t="n">
        <v>3285.61572265625</v>
      </c>
      <c r="K805" s="2" t="n">
        <v>36224.38818359375</v>
      </c>
    </row>
    <row r="806">
      <c r="A806" t="n">
        <v>6</v>
      </c>
      <c r="B806" t="n">
        <v>44</v>
      </c>
      <c r="C806" t="inlineStr">
        <is>
          <t>GSL-I A4</t>
        </is>
      </c>
      <c r="D806" t="n">
        <v>9</v>
      </c>
      <c r="E806" t="n">
        <v>10</v>
      </c>
      <c r="F806" t="n">
        <v>1</v>
      </c>
      <c r="G806" s="2" t="n">
        <v>1084</v>
      </c>
      <c r="H806" s="2" t="n">
        <v>7367</v>
      </c>
      <c r="I806" s="2" t="n">
        <v>4734.794921875</v>
      </c>
      <c r="J806" s="2" t="n">
        <v>2729.516357421875</v>
      </c>
      <c r="K806" s="2" t="n">
        <v>2005.278564453125</v>
      </c>
    </row>
    <row r="807">
      <c r="A807" t="n">
        <v>6</v>
      </c>
      <c r="B807" t="n">
        <v>44</v>
      </c>
      <c r="C807" t="inlineStr">
        <is>
          <t>GSL-I A4</t>
        </is>
      </c>
      <c r="D807" t="n">
        <v>9</v>
      </c>
      <c r="E807" t="n">
        <v>11</v>
      </c>
      <c r="F807" t="n">
        <v>2</v>
      </c>
      <c r="G807" s="2" t="n">
        <v>1172</v>
      </c>
      <c r="H807" s="2" t="n">
        <v>7367</v>
      </c>
      <c r="I807" s="2" t="n">
        <v>4310.66162109375</v>
      </c>
      <c r="J807" s="2" t="n">
        <v>2512.007080078125</v>
      </c>
      <c r="K807" s="2" t="n">
        <v>1798.654541015625</v>
      </c>
    </row>
    <row r="808">
      <c r="A808" t="n">
        <v>6</v>
      </c>
      <c r="B808" t="n">
        <v>44</v>
      </c>
      <c r="C808" t="inlineStr">
        <is>
          <t>GSL-I A4</t>
        </is>
      </c>
      <c r="D808" t="n">
        <v>9</v>
      </c>
      <c r="E808" t="n">
        <v>12</v>
      </c>
      <c r="F808" t="n">
        <v>3</v>
      </c>
      <c r="G808" s="2" t="n">
        <v>1259</v>
      </c>
      <c r="H808" s="2" t="n">
        <v>7367</v>
      </c>
      <c r="I808" s="2" t="n">
        <v>4083.3994140625</v>
      </c>
      <c r="J808" s="2" t="n">
        <v>2369.860107421875</v>
      </c>
      <c r="K808" s="2" t="n">
        <v>1713.539306640625</v>
      </c>
    </row>
    <row r="809">
      <c r="A809" t="n">
        <v>6</v>
      </c>
      <c r="B809" t="n">
        <v>45</v>
      </c>
      <c r="C809" t="inlineStr">
        <is>
          <t>GSL-I B4</t>
        </is>
      </c>
      <c r="D809" t="n">
        <v>9</v>
      </c>
      <c r="E809" t="n">
        <v>13</v>
      </c>
      <c r="F809" t="n">
        <v>1</v>
      </c>
      <c r="G809" s="2" t="n">
        <v>1349.5</v>
      </c>
      <c r="H809" s="2" t="n">
        <v>7367</v>
      </c>
      <c r="I809" s="2" t="n">
        <v>2227.753173828125</v>
      </c>
      <c r="J809" s="2" t="n">
        <v>2191.6533203125</v>
      </c>
      <c r="K809" s="2" t="n">
        <v>36.099853515625</v>
      </c>
    </row>
    <row r="810">
      <c r="A810" t="n">
        <v>6</v>
      </c>
      <c r="B810" t="n">
        <v>45</v>
      </c>
      <c r="C810" t="inlineStr">
        <is>
          <t>GSL-I B4</t>
        </is>
      </c>
      <c r="D810" t="n">
        <v>9</v>
      </c>
      <c r="E810" t="n">
        <v>14</v>
      </c>
      <c r="F810" t="n">
        <v>2</v>
      </c>
      <c r="G810" s="2" t="n">
        <v>1438</v>
      </c>
      <c r="H810" s="2" t="n">
        <v>7367</v>
      </c>
      <c r="I810" s="2" t="n">
        <v>2143.59765625</v>
      </c>
      <c r="J810" s="2" t="n">
        <v>2116.421142578125</v>
      </c>
      <c r="K810" s="2" t="n">
        <v>27.176513671875</v>
      </c>
    </row>
    <row r="811">
      <c r="A811" t="n">
        <v>6</v>
      </c>
      <c r="B811" t="n">
        <v>45</v>
      </c>
      <c r="C811" t="inlineStr">
        <is>
          <t>GSL-I B4</t>
        </is>
      </c>
      <c r="D811" t="n">
        <v>9</v>
      </c>
      <c r="E811" t="n">
        <v>15</v>
      </c>
      <c r="F811" t="n">
        <v>3</v>
      </c>
      <c r="G811" s="2" t="n">
        <v>1526</v>
      </c>
      <c r="H811" s="2" t="n">
        <v>7367</v>
      </c>
      <c r="I811" s="2" t="n">
        <v>2184.18505859375</v>
      </c>
      <c r="J811" s="2" t="n">
        <v>2123.85400390625</v>
      </c>
      <c r="K811" s="2" t="n">
        <v>60.3310546875</v>
      </c>
    </row>
    <row r="812">
      <c r="A812" t="n">
        <v>7</v>
      </c>
      <c r="B812" t="n">
        <v>1</v>
      </c>
      <c r="C812" t="inlineStr">
        <is>
          <t>LTL</t>
        </is>
      </c>
      <c r="D812" t="n">
        <v>1</v>
      </c>
      <c r="E812" t="n">
        <v>1</v>
      </c>
      <c r="F812" t="n">
        <v>1</v>
      </c>
      <c r="G812" s="2" t="n">
        <v>292</v>
      </c>
      <c r="H812" s="2" t="n">
        <v>7930</v>
      </c>
      <c r="I812" s="2" t="n">
        <v>3099.818115234375</v>
      </c>
      <c r="J812" s="2" t="n">
        <v>2936.992919921875</v>
      </c>
      <c r="K812" s="2" t="n">
        <v>162.8251953125</v>
      </c>
    </row>
    <row r="813">
      <c r="A813" t="n">
        <v>7</v>
      </c>
      <c r="B813" t="n">
        <v>1</v>
      </c>
      <c r="C813" t="inlineStr">
        <is>
          <t>LTL</t>
        </is>
      </c>
      <c r="D813" t="n">
        <v>1</v>
      </c>
      <c r="E813" t="n">
        <v>2</v>
      </c>
      <c r="F813" t="n">
        <v>2</v>
      </c>
      <c r="G813" s="2" t="n">
        <v>380.5</v>
      </c>
      <c r="H813" s="2" t="n">
        <v>7930</v>
      </c>
      <c r="I813" s="2" t="n">
        <v>3120.85498046875</v>
      </c>
      <c r="J813" s="2" t="n">
        <v>2970.056396484375</v>
      </c>
      <c r="K813" s="2" t="n">
        <v>150.798583984375</v>
      </c>
    </row>
    <row r="814">
      <c r="A814" t="n">
        <v>7</v>
      </c>
      <c r="B814" t="n">
        <v>1</v>
      </c>
      <c r="C814" t="inlineStr">
        <is>
          <t>LTL</t>
        </is>
      </c>
      <c r="D814" t="n">
        <v>1</v>
      </c>
      <c r="E814" t="n">
        <v>3</v>
      </c>
      <c r="F814" t="n">
        <v>3</v>
      </c>
      <c r="G814" s="2" t="n">
        <v>470.5</v>
      </c>
      <c r="H814" s="2" t="n">
        <v>7930</v>
      </c>
      <c r="I814" s="2" t="n">
        <v>3024.07861328125</v>
      </c>
      <c r="J814" s="2" t="n">
        <v>2964.27001953125</v>
      </c>
      <c r="K814" s="2" t="n">
        <v>59.80859375</v>
      </c>
    </row>
    <row r="815">
      <c r="A815" t="n">
        <v>7</v>
      </c>
      <c r="B815" t="n">
        <v>2</v>
      </c>
      <c r="C815" t="inlineStr">
        <is>
          <t>PSA</t>
        </is>
      </c>
      <c r="D815" t="n">
        <v>1</v>
      </c>
      <c r="E815" t="n">
        <v>4</v>
      </c>
      <c r="F815" t="n">
        <v>1</v>
      </c>
      <c r="G815" s="2" t="n">
        <v>556.5</v>
      </c>
      <c r="H815" s="2" t="n">
        <v>7930</v>
      </c>
      <c r="I815" s="2" t="n">
        <v>27692.3125</v>
      </c>
      <c r="J815" s="2" t="n">
        <v>3146.34033203125</v>
      </c>
      <c r="K815" s="2" t="n">
        <v>24545.97216796875</v>
      </c>
    </row>
    <row r="816">
      <c r="A816" t="n">
        <v>7</v>
      </c>
      <c r="B816" t="n">
        <v>2</v>
      </c>
      <c r="C816" t="inlineStr">
        <is>
          <t>PSA</t>
        </is>
      </c>
      <c r="D816" t="n">
        <v>1</v>
      </c>
      <c r="E816" t="n">
        <v>5</v>
      </c>
      <c r="F816" t="n">
        <v>2</v>
      </c>
      <c r="G816" s="2" t="n">
        <v>643.5</v>
      </c>
      <c r="H816" s="2" t="n">
        <v>7930</v>
      </c>
      <c r="I816" s="2" t="n">
        <v>33662.546875</v>
      </c>
      <c r="J816" s="2" t="n">
        <v>3464.833251953125</v>
      </c>
      <c r="K816" s="2" t="n">
        <v>30197.71362304688</v>
      </c>
    </row>
    <row r="817">
      <c r="A817" t="n">
        <v>7</v>
      </c>
      <c r="B817" t="n">
        <v>2</v>
      </c>
      <c r="C817" t="inlineStr">
        <is>
          <t>PSA</t>
        </is>
      </c>
      <c r="D817" t="n">
        <v>1</v>
      </c>
      <c r="E817" t="n">
        <v>6</v>
      </c>
      <c r="F817" t="n">
        <v>3</v>
      </c>
      <c r="G817" s="2" t="n">
        <v>731</v>
      </c>
      <c r="H817" s="2" t="n">
        <v>7930</v>
      </c>
      <c r="I817" s="2" t="n">
        <v>41798.78515625</v>
      </c>
      <c r="J817" s="2" t="n">
        <v>4510.4150390625</v>
      </c>
      <c r="K817" s="2" t="n">
        <v>37288.3701171875</v>
      </c>
    </row>
    <row r="818">
      <c r="A818" t="n">
        <v>7</v>
      </c>
      <c r="B818" t="n">
        <v>3</v>
      </c>
      <c r="C818" t="inlineStr">
        <is>
          <t>LCA</t>
        </is>
      </c>
      <c r="D818" t="n">
        <v>1</v>
      </c>
      <c r="E818" t="n">
        <v>7</v>
      </c>
      <c r="F818" t="n">
        <v>1</v>
      </c>
      <c r="G818" s="2" t="n">
        <v>819.5</v>
      </c>
      <c r="H818" s="2" t="n">
        <v>7930</v>
      </c>
      <c r="I818" s="2" t="n">
        <v>3942.182373046875</v>
      </c>
      <c r="J818" s="2" t="n">
        <v>2877.54150390625</v>
      </c>
      <c r="K818" s="2" t="n">
        <v>1064.640869140625</v>
      </c>
    </row>
    <row r="819">
      <c r="A819" t="n">
        <v>7</v>
      </c>
      <c r="B819" t="n">
        <v>3</v>
      </c>
      <c r="C819" t="inlineStr">
        <is>
          <t>LCA</t>
        </is>
      </c>
      <c r="D819" t="n">
        <v>1</v>
      </c>
      <c r="E819" t="n">
        <v>8</v>
      </c>
      <c r="F819" t="n">
        <v>2</v>
      </c>
      <c r="G819" s="2" t="n">
        <v>909</v>
      </c>
      <c r="H819" s="2" t="n">
        <v>7930</v>
      </c>
      <c r="I819" s="2" t="n">
        <v>3909.111572265625</v>
      </c>
      <c r="J819" s="2" t="n">
        <v>2770.01953125</v>
      </c>
      <c r="K819" s="2" t="n">
        <v>1139.092041015625</v>
      </c>
    </row>
    <row r="820">
      <c r="A820" t="n">
        <v>7</v>
      </c>
      <c r="B820" t="n">
        <v>3</v>
      </c>
      <c r="C820" t="inlineStr">
        <is>
          <t>LCA</t>
        </is>
      </c>
      <c r="D820" t="n">
        <v>1</v>
      </c>
      <c r="E820" t="n">
        <v>9</v>
      </c>
      <c r="F820" t="n">
        <v>3</v>
      </c>
      <c r="G820" s="2" t="n">
        <v>997.5</v>
      </c>
      <c r="H820" s="2" t="n">
        <v>7930</v>
      </c>
      <c r="I820" s="2" t="n">
        <v>4025.974365234375</v>
      </c>
      <c r="J820" s="2" t="n">
        <v>2834.0078125</v>
      </c>
      <c r="K820" s="2" t="n">
        <v>1191.966552734375</v>
      </c>
    </row>
    <row r="821">
      <c r="A821" t="n">
        <v>7</v>
      </c>
      <c r="B821" t="n">
        <v>4</v>
      </c>
      <c r="C821" t="inlineStr">
        <is>
          <t>UEA I</t>
        </is>
      </c>
      <c r="D821" t="n">
        <v>1</v>
      </c>
      <c r="E821" t="n">
        <v>10</v>
      </c>
      <c r="F821" t="n">
        <v>1</v>
      </c>
      <c r="G821" s="2" t="n">
        <v>1084</v>
      </c>
      <c r="H821" s="2" t="n">
        <v>7930</v>
      </c>
      <c r="I821" s="2" t="n">
        <v>15085.4052734375</v>
      </c>
      <c r="J821" s="2" t="n">
        <v>3574.00244140625</v>
      </c>
      <c r="K821" s="2" t="n">
        <v>11511.40283203125</v>
      </c>
    </row>
    <row r="822">
      <c r="A822" t="n">
        <v>7</v>
      </c>
      <c r="B822" t="n">
        <v>4</v>
      </c>
      <c r="C822" t="inlineStr">
        <is>
          <t>UEA I</t>
        </is>
      </c>
      <c r="D822" t="n">
        <v>1</v>
      </c>
      <c r="E822" t="n">
        <v>11</v>
      </c>
      <c r="F822" t="n">
        <v>2</v>
      </c>
      <c r="G822" s="2" t="n">
        <v>1170.2</v>
      </c>
      <c r="H822" s="2" t="n">
        <v>7930</v>
      </c>
      <c r="I822" s="2" t="n">
        <v>13972.8857421875</v>
      </c>
      <c r="J822" s="2" t="n">
        <v>4030.857421875</v>
      </c>
      <c r="K822" s="2" t="n">
        <v>9942.0283203125</v>
      </c>
    </row>
    <row r="823">
      <c r="A823" t="n">
        <v>7</v>
      </c>
      <c r="B823" t="n">
        <v>4</v>
      </c>
      <c r="C823" t="inlineStr">
        <is>
          <t>UEA I</t>
        </is>
      </c>
      <c r="D823" t="n">
        <v>1</v>
      </c>
      <c r="E823" t="n">
        <v>12</v>
      </c>
      <c r="F823" t="n">
        <v>3</v>
      </c>
      <c r="G823" s="2" t="n">
        <v>1259</v>
      </c>
      <c r="H823" s="2" t="n">
        <v>7930</v>
      </c>
      <c r="I823" s="2" t="n">
        <v>12397.029296875</v>
      </c>
      <c r="J823" s="2" t="n">
        <v>3220.91015625</v>
      </c>
      <c r="K823" s="2" t="n">
        <v>9176.119140625</v>
      </c>
    </row>
    <row r="824">
      <c r="A824" t="n">
        <v>7</v>
      </c>
      <c r="B824" t="n">
        <v>5</v>
      </c>
      <c r="C824" t="inlineStr">
        <is>
          <t>AOL</t>
        </is>
      </c>
      <c r="D824" t="n">
        <v>1</v>
      </c>
      <c r="E824" t="n">
        <v>13</v>
      </c>
      <c r="F824" t="n">
        <v>1</v>
      </c>
      <c r="G824" s="2" t="n">
        <v>1348.333333333333</v>
      </c>
      <c r="H824" s="2" t="n">
        <v>7930</v>
      </c>
      <c r="I824" s="2" t="n">
        <v>2880.92529296875</v>
      </c>
      <c r="J824" s="2" t="n">
        <v>2536.275634765625</v>
      </c>
      <c r="K824" s="2" t="n">
        <v>344.649658203125</v>
      </c>
    </row>
    <row r="825">
      <c r="A825" t="n">
        <v>7</v>
      </c>
      <c r="B825" t="n">
        <v>5</v>
      </c>
      <c r="C825" t="inlineStr">
        <is>
          <t>AOL</t>
        </is>
      </c>
      <c r="D825" t="n">
        <v>1</v>
      </c>
      <c r="E825" t="n">
        <v>14</v>
      </c>
      <c r="F825" t="n">
        <v>2</v>
      </c>
      <c r="G825" s="2" t="n">
        <v>1437.333333333333</v>
      </c>
      <c r="H825" s="2" t="n">
        <v>7930</v>
      </c>
      <c r="I825" s="2" t="n">
        <v>2761.1943359375</v>
      </c>
      <c r="J825" s="2" t="n">
        <v>2421.71240234375</v>
      </c>
      <c r="K825" s="2" t="n">
        <v>339.48193359375</v>
      </c>
    </row>
    <row r="826">
      <c r="A826" t="n">
        <v>7</v>
      </c>
      <c r="B826" t="n">
        <v>5</v>
      </c>
      <c r="C826" t="inlineStr">
        <is>
          <t>AOL</t>
        </is>
      </c>
      <c r="D826" t="n">
        <v>1</v>
      </c>
      <c r="E826" t="n">
        <v>15</v>
      </c>
      <c r="F826" t="n">
        <v>3</v>
      </c>
      <c r="G826" s="2" t="n">
        <v>1524</v>
      </c>
      <c r="H826" s="2" t="n">
        <v>7930</v>
      </c>
      <c r="I826" s="2" t="n">
        <v>2697.65087890625</v>
      </c>
      <c r="J826" s="2" t="n">
        <v>2328.301513671875</v>
      </c>
      <c r="K826" s="2" t="n">
        <v>369.349365234375</v>
      </c>
    </row>
    <row r="827">
      <c r="A827" t="n">
        <v>7</v>
      </c>
      <c r="B827" t="n">
        <v>6</v>
      </c>
      <c r="C827" t="inlineStr">
        <is>
          <t>AAL</t>
        </is>
      </c>
      <c r="D827" t="n">
        <v>2</v>
      </c>
      <c r="E827" t="n">
        <v>1</v>
      </c>
      <c r="F827" t="n">
        <v>1</v>
      </c>
      <c r="G827" s="2" t="n">
        <v>292</v>
      </c>
      <c r="H827" s="2" t="n">
        <v>8017</v>
      </c>
      <c r="I827" s="2" t="n">
        <v>7021.03369140625</v>
      </c>
      <c r="J827" s="2" t="n">
        <v>4906.68359375</v>
      </c>
      <c r="K827" s="2" t="n">
        <v>2114.35009765625</v>
      </c>
    </row>
    <row r="828">
      <c r="A828" t="n">
        <v>7</v>
      </c>
      <c r="B828" t="n">
        <v>6</v>
      </c>
      <c r="C828" t="inlineStr">
        <is>
          <t>AAL</t>
        </is>
      </c>
      <c r="D828" t="n">
        <v>2</v>
      </c>
      <c r="E828" t="n">
        <v>2</v>
      </c>
      <c r="F828" t="n">
        <v>2</v>
      </c>
      <c r="G828" s="2" t="n">
        <v>380.5</v>
      </c>
      <c r="H828" s="2" t="n">
        <v>8017</v>
      </c>
      <c r="I828" s="2" t="n">
        <v>6104.732421875</v>
      </c>
      <c r="J828" s="2" t="n">
        <v>3804.690185546875</v>
      </c>
      <c r="K828" s="2" t="n">
        <v>2300.042236328125</v>
      </c>
    </row>
    <row r="829">
      <c r="A829" t="n">
        <v>7</v>
      </c>
      <c r="B829" t="n">
        <v>6</v>
      </c>
      <c r="C829" t="inlineStr">
        <is>
          <t>AAL</t>
        </is>
      </c>
      <c r="D829" t="n">
        <v>2</v>
      </c>
      <c r="E829" t="n">
        <v>3</v>
      </c>
      <c r="F829" t="n">
        <v>3</v>
      </c>
      <c r="G829" s="2" t="n">
        <v>470.5</v>
      </c>
      <c r="H829" s="2" t="n">
        <v>8017</v>
      </c>
      <c r="I829" s="2" t="n">
        <v>5366.11279296875</v>
      </c>
      <c r="J829" s="2" t="n">
        <v>3687.794189453125</v>
      </c>
      <c r="K829" s="2" t="n">
        <v>1678.318603515625</v>
      </c>
    </row>
    <row r="830">
      <c r="A830" t="n">
        <v>7</v>
      </c>
      <c r="B830" t="n">
        <v>7</v>
      </c>
      <c r="C830" t="inlineStr">
        <is>
          <t>MAL</t>
        </is>
      </c>
      <c r="D830" t="n">
        <v>2</v>
      </c>
      <c r="E830" t="n">
        <v>4</v>
      </c>
      <c r="F830" t="n">
        <v>1</v>
      </c>
      <c r="G830" s="2" t="n">
        <v>556.5</v>
      </c>
      <c r="H830" s="2" t="n">
        <v>8017</v>
      </c>
      <c r="I830" s="2" t="n">
        <v>4127.462890625</v>
      </c>
      <c r="J830" s="2" t="n">
        <v>3327.908447265625</v>
      </c>
      <c r="K830" s="2" t="n">
        <v>799.554443359375</v>
      </c>
    </row>
    <row r="831">
      <c r="A831" t="n">
        <v>7</v>
      </c>
      <c r="B831" t="n">
        <v>7</v>
      </c>
      <c r="C831" t="inlineStr">
        <is>
          <t>MAL</t>
        </is>
      </c>
      <c r="D831" t="n">
        <v>2</v>
      </c>
      <c r="E831" t="n">
        <v>5</v>
      </c>
      <c r="F831" t="n">
        <v>2</v>
      </c>
      <c r="G831" s="2" t="n">
        <v>643.5</v>
      </c>
      <c r="H831" s="2" t="n">
        <v>8017</v>
      </c>
      <c r="I831" s="2" t="n">
        <v>4237.35302734375</v>
      </c>
      <c r="J831" s="2" t="n">
        <v>3252.725341796875</v>
      </c>
      <c r="K831" s="2" t="n">
        <v>984.627685546875</v>
      </c>
    </row>
    <row r="832">
      <c r="A832" t="n">
        <v>7</v>
      </c>
      <c r="B832" t="n">
        <v>7</v>
      </c>
      <c r="C832" t="inlineStr">
        <is>
          <t>MAL</t>
        </is>
      </c>
      <c r="D832" t="n">
        <v>2</v>
      </c>
      <c r="E832" t="n">
        <v>6</v>
      </c>
      <c r="F832" t="n">
        <v>3</v>
      </c>
      <c r="G832" s="2" t="n">
        <v>731</v>
      </c>
      <c r="H832" s="2" t="n">
        <v>8017</v>
      </c>
      <c r="I832" s="2" t="n">
        <v>4413.81298828125</v>
      </c>
      <c r="J832" s="2" t="n">
        <v>3211.746826171875</v>
      </c>
      <c r="K832" s="2" t="n">
        <v>1202.066162109375</v>
      </c>
    </row>
    <row r="833">
      <c r="A833" t="n">
        <v>7</v>
      </c>
      <c r="B833" t="n">
        <v>8</v>
      </c>
      <c r="C833" t="inlineStr">
        <is>
          <t>SNA</t>
        </is>
      </c>
      <c r="D833" t="n">
        <v>2</v>
      </c>
      <c r="E833" t="n">
        <v>7</v>
      </c>
      <c r="F833" t="n">
        <v>1</v>
      </c>
      <c r="G833" s="2" t="n">
        <v>819.5</v>
      </c>
      <c r="H833" s="2" t="n">
        <v>8017</v>
      </c>
      <c r="I833" s="2" t="n">
        <v>4239.896484375</v>
      </c>
      <c r="J833" s="2" t="n">
        <v>3158.5634765625</v>
      </c>
      <c r="K833" s="2" t="n">
        <v>1081.3330078125</v>
      </c>
    </row>
    <row r="834">
      <c r="A834" t="n">
        <v>7</v>
      </c>
      <c r="B834" t="n">
        <v>8</v>
      </c>
      <c r="C834" t="inlineStr">
        <is>
          <t>SNA</t>
        </is>
      </c>
      <c r="D834" t="n">
        <v>2</v>
      </c>
      <c r="E834" t="n">
        <v>8</v>
      </c>
      <c r="F834" t="n">
        <v>2</v>
      </c>
      <c r="G834" s="2" t="n">
        <v>909</v>
      </c>
      <c r="H834" s="2" t="n">
        <v>8017</v>
      </c>
      <c r="I834" s="2" t="n">
        <v>4244.31396484375</v>
      </c>
      <c r="J834" s="2" t="n">
        <v>3105.405517578125</v>
      </c>
      <c r="K834" s="2" t="n">
        <v>1138.908447265625</v>
      </c>
    </row>
    <row r="835">
      <c r="A835" t="n">
        <v>7</v>
      </c>
      <c r="B835" t="n">
        <v>8</v>
      </c>
      <c r="C835" t="inlineStr">
        <is>
          <t>SNA</t>
        </is>
      </c>
      <c r="D835" t="n">
        <v>2</v>
      </c>
      <c r="E835" t="n">
        <v>9</v>
      </c>
      <c r="F835" t="n">
        <v>3</v>
      </c>
      <c r="G835" s="2" t="n">
        <v>997.5</v>
      </c>
      <c r="H835" s="2" t="n">
        <v>8017</v>
      </c>
      <c r="I835" s="2" t="n">
        <v>4263.03369140625</v>
      </c>
      <c r="J835" s="2" t="n">
        <v>3142.134521484375</v>
      </c>
      <c r="K835" s="2" t="n">
        <v>1120.899169921875</v>
      </c>
    </row>
    <row r="836">
      <c r="A836" t="n">
        <v>7</v>
      </c>
      <c r="B836" t="n">
        <v>9</v>
      </c>
      <c r="C836" t="inlineStr">
        <is>
          <t>SSA</t>
        </is>
      </c>
      <c r="D836" t="n">
        <v>2</v>
      </c>
      <c r="E836" t="n">
        <v>10</v>
      </c>
      <c r="F836" t="n">
        <v>1</v>
      </c>
      <c r="G836" s="2" t="n">
        <v>1084</v>
      </c>
      <c r="H836" s="2" t="n">
        <v>8017</v>
      </c>
      <c r="I836" s="2" t="n">
        <v>4178.62158203125</v>
      </c>
      <c r="J836" s="2" t="n">
        <v>3080.625732421875</v>
      </c>
      <c r="K836" s="2" t="n">
        <v>1097.995849609375</v>
      </c>
    </row>
    <row r="837">
      <c r="A837" t="n">
        <v>7</v>
      </c>
      <c r="B837" t="n">
        <v>9</v>
      </c>
      <c r="C837" t="inlineStr">
        <is>
          <t>SSA</t>
        </is>
      </c>
      <c r="D837" t="n">
        <v>2</v>
      </c>
      <c r="E837" t="n">
        <v>11</v>
      </c>
      <c r="F837" t="n">
        <v>2</v>
      </c>
      <c r="G837" s="2" t="n">
        <v>1170.2</v>
      </c>
      <c r="H837" s="2" t="n">
        <v>8017</v>
      </c>
      <c r="I837" s="2" t="n">
        <v>4122.37158203125</v>
      </c>
      <c r="J837" s="2" t="n">
        <v>3044.408203125</v>
      </c>
      <c r="K837" s="2" t="n">
        <v>1077.96337890625</v>
      </c>
    </row>
    <row r="838">
      <c r="A838" t="n">
        <v>7</v>
      </c>
      <c r="B838" t="n">
        <v>9</v>
      </c>
      <c r="C838" t="inlineStr">
        <is>
          <t>SSA</t>
        </is>
      </c>
      <c r="D838" t="n">
        <v>2</v>
      </c>
      <c r="E838" t="n">
        <v>12</v>
      </c>
      <c r="F838" t="n">
        <v>3</v>
      </c>
      <c r="G838" s="2" t="n">
        <v>1259</v>
      </c>
      <c r="H838" s="2" t="n">
        <v>8017</v>
      </c>
      <c r="I838" s="2" t="n">
        <v>4088.34033203125</v>
      </c>
      <c r="J838" s="2" t="n">
        <v>2979.774169921875</v>
      </c>
      <c r="K838" s="2" t="n">
        <v>1108.566162109375</v>
      </c>
    </row>
    <row r="839">
      <c r="A839" t="n">
        <v>7</v>
      </c>
      <c r="B839" t="n">
        <v>10</v>
      </c>
      <c r="C839" t="inlineStr">
        <is>
          <t>TJA-I</t>
        </is>
      </c>
      <c r="D839" t="n">
        <v>2</v>
      </c>
      <c r="E839" t="n">
        <v>13</v>
      </c>
      <c r="F839" t="n">
        <v>1</v>
      </c>
      <c r="G839" s="2" t="n">
        <v>1348.333333333333</v>
      </c>
      <c r="H839" s="2" t="n">
        <v>8017</v>
      </c>
      <c r="I839" s="2" t="n">
        <v>3754.80322265625</v>
      </c>
      <c r="J839" s="2" t="n">
        <v>2832.431396484375</v>
      </c>
      <c r="K839" s="2" t="n">
        <v>922.371826171875</v>
      </c>
    </row>
    <row r="840">
      <c r="A840" t="n">
        <v>7</v>
      </c>
      <c r="B840" t="n">
        <v>10</v>
      </c>
      <c r="C840" t="inlineStr">
        <is>
          <t>TJA-I</t>
        </is>
      </c>
      <c r="D840" t="n">
        <v>2</v>
      </c>
      <c r="E840" t="n">
        <v>14</v>
      </c>
      <c r="F840" t="n">
        <v>2</v>
      </c>
      <c r="G840" s="2" t="n">
        <v>1437.333333333333</v>
      </c>
      <c r="H840" s="2" t="n">
        <v>8017</v>
      </c>
      <c r="I840" s="2" t="n">
        <v>3582.28857421875</v>
      </c>
      <c r="J840" s="2" t="n">
        <v>2701.146240234375</v>
      </c>
      <c r="K840" s="2" t="n">
        <v>881.142333984375</v>
      </c>
    </row>
    <row r="841">
      <c r="A841" t="n">
        <v>7</v>
      </c>
      <c r="B841" t="n">
        <v>10</v>
      </c>
      <c r="C841" t="inlineStr">
        <is>
          <t>TJA-I</t>
        </is>
      </c>
      <c r="D841" t="n">
        <v>2</v>
      </c>
      <c r="E841" t="n">
        <v>15</v>
      </c>
      <c r="F841" t="n">
        <v>3</v>
      </c>
      <c r="G841" s="2" t="n">
        <v>1524</v>
      </c>
      <c r="H841" s="2" t="n">
        <v>8017</v>
      </c>
      <c r="I841" s="2" t="n">
        <v>3542.5966796875</v>
      </c>
      <c r="J841" s="2" t="n">
        <v>2624.253173828125</v>
      </c>
      <c r="K841" s="2" t="n">
        <v>918.343505859375</v>
      </c>
    </row>
    <row r="842">
      <c r="A842" t="n">
        <v>7</v>
      </c>
      <c r="B842" t="n">
        <v>11</v>
      </c>
      <c r="C842" t="inlineStr">
        <is>
          <t>PHAL</t>
        </is>
      </c>
      <c r="D842" t="n">
        <v>3</v>
      </c>
      <c r="E842" t="n">
        <v>1</v>
      </c>
      <c r="F842" t="n">
        <v>1</v>
      </c>
      <c r="G842" s="2" t="n">
        <v>292</v>
      </c>
      <c r="H842" s="2" t="n">
        <v>8105</v>
      </c>
      <c r="I842" s="2" t="n">
        <v>8439.4091796875</v>
      </c>
      <c r="J842" s="2" t="n">
        <v>4351.5546875</v>
      </c>
      <c r="K842" s="2" t="n">
        <v>4087.8544921875</v>
      </c>
    </row>
    <row r="843">
      <c r="A843" t="n">
        <v>7</v>
      </c>
      <c r="B843" t="n">
        <v>11</v>
      </c>
      <c r="C843" t="inlineStr">
        <is>
          <t>PHAL</t>
        </is>
      </c>
      <c r="D843" t="n">
        <v>3</v>
      </c>
      <c r="E843" t="n">
        <v>2</v>
      </c>
      <c r="F843" t="n">
        <v>2</v>
      </c>
      <c r="G843" s="2" t="n">
        <v>380.5</v>
      </c>
      <c r="H843" s="2" t="n">
        <v>8105</v>
      </c>
      <c r="I843" s="2" t="n">
        <v>7087.12255859375</v>
      </c>
      <c r="J843" s="2" t="n">
        <v>4099.29736328125</v>
      </c>
      <c r="K843" s="2" t="n">
        <v>2987.8251953125</v>
      </c>
    </row>
    <row r="844">
      <c r="A844" t="n">
        <v>7</v>
      </c>
      <c r="B844" t="n">
        <v>11</v>
      </c>
      <c r="C844" t="inlineStr">
        <is>
          <t>PHAL</t>
        </is>
      </c>
      <c r="D844" t="n">
        <v>3</v>
      </c>
      <c r="E844" t="n">
        <v>3</v>
      </c>
      <c r="F844" t="n">
        <v>3</v>
      </c>
      <c r="G844" s="2" t="n">
        <v>470.5</v>
      </c>
      <c r="H844" s="2" t="n">
        <v>8105</v>
      </c>
      <c r="I844" s="2" t="n">
        <v>6133.89794921875</v>
      </c>
      <c r="J844" s="2" t="n">
        <v>4090.18701171875</v>
      </c>
      <c r="K844" s="2" t="n">
        <v>2043.7109375</v>
      </c>
    </row>
    <row r="845">
      <c r="A845" t="n">
        <v>7</v>
      </c>
      <c r="B845" t="n">
        <v>12</v>
      </c>
      <c r="C845" t="inlineStr">
        <is>
          <t>ECA</t>
        </is>
      </c>
      <c r="D845" t="n">
        <v>3</v>
      </c>
      <c r="E845" t="n">
        <v>4</v>
      </c>
      <c r="F845" t="n">
        <v>1</v>
      </c>
      <c r="G845" s="2" t="n">
        <v>556.5</v>
      </c>
      <c r="H845" s="2" t="n">
        <v>8105</v>
      </c>
      <c r="I845" s="2" t="n">
        <v>4276.15625</v>
      </c>
      <c r="J845" s="2" t="n">
        <v>3681.63623046875</v>
      </c>
      <c r="K845" s="2" t="n">
        <v>594.52001953125</v>
      </c>
    </row>
    <row r="846">
      <c r="A846" t="n">
        <v>7</v>
      </c>
      <c r="B846" t="n">
        <v>12</v>
      </c>
      <c r="C846" t="inlineStr">
        <is>
          <t>ECA</t>
        </is>
      </c>
      <c r="D846" t="n">
        <v>3</v>
      </c>
      <c r="E846" t="n">
        <v>5</v>
      </c>
      <c r="F846" t="n">
        <v>2</v>
      </c>
      <c r="G846" s="2" t="n">
        <v>643.5</v>
      </c>
      <c r="H846" s="2" t="n">
        <v>8105</v>
      </c>
      <c r="I846" s="2" t="n">
        <v>4341.86865234375</v>
      </c>
      <c r="J846" s="2" t="n">
        <v>3619.9326171875</v>
      </c>
      <c r="K846" s="2" t="n">
        <v>721.93603515625</v>
      </c>
    </row>
    <row r="847">
      <c r="A847" t="n">
        <v>7</v>
      </c>
      <c r="B847" t="n">
        <v>12</v>
      </c>
      <c r="C847" t="inlineStr">
        <is>
          <t>ECA</t>
        </is>
      </c>
      <c r="D847" t="n">
        <v>3</v>
      </c>
      <c r="E847" t="n">
        <v>6</v>
      </c>
      <c r="F847" t="n">
        <v>3</v>
      </c>
      <c r="G847" s="2" t="n">
        <v>731</v>
      </c>
      <c r="H847" s="2" t="n">
        <v>8105</v>
      </c>
      <c r="I847" s="2" t="n">
        <v>4433.951171875</v>
      </c>
      <c r="J847" s="2" t="n">
        <v>3649.491455078125</v>
      </c>
      <c r="K847" s="2" t="n">
        <v>784.459716796875</v>
      </c>
    </row>
    <row r="848">
      <c r="A848" t="n">
        <v>7</v>
      </c>
      <c r="B848" t="n">
        <v>13</v>
      </c>
      <c r="C848" t="inlineStr">
        <is>
          <t>RCA120</t>
        </is>
      </c>
      <c r="D848" t="n">
        <v>3</v>
      </c>
      <c r="E848" t="n">
        <v>7</v>
      </c>
      <c r="F848" t="n">
        <v>1</v>
      </c>
      <c r="G848" s="2" t="n">
        <v>819.5</v>
      </c>
      <c r="H848" s="2" t="n">
        <v>8105</v>
      </c>
      <c r="I848" s="2" t="n">
        <v>15044.8466796875</v>
      </c>
      <c r="J848" s="2" t="n">
        <v>3720.999267578125</v>
      </c>
      <c r="K848" s="2" t="n">
        <v>11323.84741210938</v>
      </c>
    </row>
    <row r="849">
      <c r="A849" t="n">
        <v>7</v>
      </c>
      <c r="B849" t="n">
        <v>13</v>
      </c>
      <c r="C849" t="inlineStr">
        <is>
          <t>RCA120</t>
        </is>
      </c>
      <c r="D849" t="n">
        <v>3</v>
      </c>
      <c r="E849" t="n">
        <v>8</v>
      </c>
      <c r="F849" t="n">
        <v>2</v>
      </c>
      <c r="G849" s="2" t="n">
        <v>909</v>
      </c>
      <c r="H849" s="2" t="n">
        <v>8105</v>
      </c>
      <c r="I849" s="2" t="n">
        <v>15113.1171875</v>
      </c>
      <c r="J849" s="2" t="n">
        <v>3419.475830078125</v>
      </c>
      <c r="K849" s="2" t="n">
        <v>11693.64135742188</v>
      </c>
    </row>
    <row r="850">
      <c r="A850" t="n">
        <v>7</v>
      </c>
      <c r="B850" t="n">
        <v>13</v>
      </c>
      <c r="C850" t="inlineStr">
        <is>
          <t>RCA120</t>
        </is>
      </c>
      <c r="D850" t="n">
        <v>3</v>
      </c>
      <c r="E850" t="n">
        <v>9</v>
      </c>
      <c r="F850" t="n">
        <v>3</v>
      </c>
      <c r="G850" s="2" t="n">
        <v>997.5</v>
      </c>
      <c r="H850" s="2" t="n">
        <v>8105</v>
      </c>
      <c r="I850" s="2" t="n">
        <v>17125.951171875</v>
      </c>
      <c r="J850" s="2" t="n">
        <v>4549.46533203125</v>
      </c>
      <c r="K850" s="2" t="n">
        <v>12576.48583984375</v>
      </c>
    </row>
    <row r="851">
      <c r="A851" t="n">
        <v>7</v>
      </c>
      <c r="B851" t="n">
        <v>14</v>
      </c>
      <c r="C851" t="inlineStr">
        <is>
          <t>PHA-E</t>
        </is>
      </c>
      <c r="D851" t="n">
        <v>3</v>
      </c>
      <c r="E851" t="n">
        <v>10</v>
      </c>
      <c r="F851" t="n">
        <v>1</v>
      </c>
      <c r="G851" s="2" t="n">
        <v>1084</v>
      </c>
      <c r="H851" s="2" t="n">
        <v>8105</v>
      </c>
      <c r="I851" s="2" t="n">
        <v>3428.33544921875</v>
      </c>
      <c r="J851" s="2" t="n">
        <v>3380.640625</v>
      </c>
      <c r="K851" s="2" t="n">
        <v>47.69482421875</v>
      </c>
    </row>
    <row r="852">
      <c r="A852" t="n">
        <v>7</v>
      </c>
      <c r="B852" t="n">
        <v>14</v>
      </c>
      <c r="C852" t="inlineStr">
        <is>
          <t>PHA-E</t>
        </is>
      </c>
      <c r="D852" t="n">
        <v>3</v>
      </c>
      <c r="E852" t="n">
        <v>11</v>
      </c>
      <c r="F852" t="n">
        <v>2</v>
      </c>
      <c r="G852" s="2" t="n">
        <v>1170.2</v>
      </c>
      <c r="H852" s="2" t="n">
        <v>8105</v>
      </c>
      <c r="I852" s="2" t="n">
        <v>3417.703125</v>
      </c>
      <c r="J852" s="2" t="n">
        <v>3361.465576171875</v>
      </c>
      <c r="K852" s="2" t="n">
        <v>56.237548828125</v>
      </c>
    </row>
    <row r="853">
      <c r="A853" t="n">
        <v>7</v>
      </c>
      <c r="B853" t="n">
        <v>14</v>
      </c>
      <c r="C853" t="inlineStr">
        <is>
          <t>PHA-E</t>
        </is>
      </c>
      <c r="D853" t="n">
        <v>3</v>
      </c>
      <c r="E853" t="n">
        <v>12</v>
      </c>
      <c r="F853" t="n">
        <v>3</v>
      </c>
      <c r="G853" s="2" t="n">
        <v>1259</v>
      </c>
      <c r="H853" s="2" t="n">
        <v>8105</v>
      </c>
      <c r="I853" s="2" t="n">
        <v>3335.044189453125</v>
      </c>
      <c r="J853" s="2" t="n">
        <v>3285.085205078125</v>
      </c>
      <c r="K853" s="2" t="n">
        <v>49.958984375</v>
      </c>
    </row>
    <row r="854">
      <c r="A854" t="n">
        <v>7</v>
      </c>
      <c r="B854" t="n">
        <v>15</v>
      </c>
      <c r="C854" t="inlineStr">
        <is>
          <t>DSA</t>
        </is>
      </c>
      <c r="D854" t="n">
        <v>3</v>
      </c>
      <c r="E854" t="n">
        <v>13</v>
      </c>
      <c r="F854" t="n">
        <v>1</v>
      </c>
      <c r="G854" s="2" t="n">
        <v>1348.333333333333</v>
      </c>
      <c r="H854" s="2" t="n">
        <v>8105</v>
      </c>
      <c r="I854" s="2" t="n">
        <v>3457.505615234375</v>
      </c>
      <c r="J854" s="2" t="n">
        <v>3129.872802734375</v>
      </c>
      <c r="K854" s="2" t="n">
        <v>327.6328125</v>
      </c>
    </row>
    <row r="855">
      <c r="A855" t="n">
        <v>7</v>
      </c>
      <c r="B855" t="n">
        <v>15</v>
      </c>
      <c r="C855" t="inlineStr">
        <is>
          <t>DSA</t>
        </is>
      </c>
      <c r="D855" t="n">
        <v>3</v>
      </c>
      <c r="E855" t="n">
        <v>14</v>
      </c>
      <c r="F855" t="n">
        <v>2</v>
      </c>
      <c r="G855" s="2" t="n">
        <v>1437.333333333333</v>
      </c>
      <c r="H855" s="2" t="n">
        <v>8105</v>
      </c>
      <c r="I855" s="2" t="n">
        <v>3305.152587890625</v>
      </c>
      <c r="J855" s="2" t="n">
        <v>2996.30322265625</v>
      </c>
      <c r="K855" s="2" t="n">
        <v>308.849365234375</v>
      </c>
    </row>
    <row r="856">
      <c r="A856" t="n">
        <v>7</v>
      </c>
      <c r="B856" t="n">
        <v>15</v>
      </c>
      <c r="C856" t="inlineStr">
        <is>
          <t>DSA</t>
        </is>
      </c>
      <c r="D856" t="n">
        <v>3</v>
      </c>
      <c r="E856" t="n">
        <v>15</v>
      </c>
      <c r="F856" t="n">
        <v>3</v>
      </c>
      <c r="G856" s="2" t="n">
        <v>1524</v>
      </c>
      <c r="H856" s="2" t="n">
        <v>8105</v>
      </c>
      <c r="I856" s="2" t="n">
        <v>3225.0029296875</v>
      </c>
      <c r="J856" s="2" t="n">
        <v>2874.944580078125</v>
      </c>
      <c r="K856" s="2" t="n">
        <v>350.058349609375</v>
      </c>
    </row>
    <row r="857">
      <c r="A857" t="n">
        <v>7</v>
      </c>
      <c r="B857" t="n">
        <v>16</v>
      </c>
      <c r="C857" t="inlineStr">
        <is>
          <t>GSL II</t>
        </is>
      </c>
      <c r="D857" t="n">
        <v>4</v>
      </c>
      <c r="E857" t="n">
        <v>1</v>
      </c>
      <c r="F857" t="n">
        <v>1</v>
      </c>
      <c r="G857" s="2" t="n">
        <v>292</v>
      </c>
      <c r="H857" s="2" t="n">
        <v>8192</v>
      </c>
      <c r="I857" s="2" t="n">
        <v>4030.77978515625</v>
      </c>
      <c r="J857" s="2" t="n">
        <v>3902.344482421875</v>
      </c>
      <c r="K857" s="2" t="n">
        <v>128.435302734375</v>
      </c>
    </row>
    <row r="858">
      <c r="A858" t="n">
        <v>7</v>
      </c>
      <c r="B858" t="n">
        <v>16</v>
      </c>
      <c r="C858" t="inlineStr">
        <is>
          <t>GSL II</t>
        </is>
      </c>
      <c r="D858" t="n">
        <v>4</v>
      </c>
      <c r="E858" t="n">
        <v>2</v>
      </c>
      <c r="F858" t="n">
        <v>2</v>
      </c>
      <c r="G858" s="2" t="n">
        <v>380.5</v>
      </c>
      <c r="H858" s="2" t="n">
        <v>8192</v>
      </c>
      <c r="I858" s="2" t="n">
        <v>4028.634765625</v>
      </c>
      <c r="J858" s="2" t="n">
        <v>3897.05859375</v>
      </c>
      <c r="K858" s="2" t="n">
        <v>131.576171875</v>
      </c>
    </row>
    <row r="859">
      <c r="A859" t="n">
        <v>7</v>
      </c>
      <c r="B859" t="n">
        <v>16</v>
      </c>
      <c r="C859" t="inlineStr">
        <is>
          <t>GSL II</t>
        </is>
      </c>
      <c r="D859" t="n">
        <v>4</v>
      </c>
      <c r="E859" t="n">
        <v>3</v>
      </c>
      <c r="F859" t="n">
        <v>3</v>
      </c>
      <c r="G859" s="2" t="n">
        <v>470.5</v>
      </c>
      <c r="H859" s="2" t="n">
        <v>8192</v>
      </c>
      <c r="I859" s="2" t="n">
        <v>4002.51904296875</v>
      </c>
      <c r="J859" s="2" t="n">
        <v>3927.483642578125</v>
      </c>
      <c r="K859" s="2" t="n">
        <v>75.035400390625</v>
      </c>
    </row>
    <row r="860">
      <c r="A860" t="n">
        <v>7</v>
      </c>
      <c r="B860" t="n">
        <v>17</v>
      </c>
      <c r="C860" t="inlineStr">
        <is>
          <t>NPA</t>
        </is>
      </c>
      <c r="D860" t="n">
        <v>4</v>
      </c>
      <c r="E860" t="n">
        <v>4</v>
      </c>
      <c r="F860" t="n">
        <v>1</v>
      </c>
      <c r="G860" s="2" t="n">
        <v>556.5</v>
      </c>
      <c r="H860" s="2" t="n">
        <v>8192</v>
      </c>
      <c r="I860" s="2" t="n">
        <v>11425.78125</v>
      </c>
      <c r="J860" s="2" t="n">
        <v>4167.89208984375</v>
      </c>
      <c r="K860" s="2" t="n">
        <v>7257.88916015625</v>
      </c>
    </row>
    <row r="861">
      <c r="A861" t="n">
        <v>7</v>
      </c>
      <c r="B861" t="n">
        <v>17</v>
      </c>
      <c r="C861" t="inlineStr">
        <is>
          <t>NPA</t>
        </is>
      </c>
      <c r="D861" t="n">
        <v>4</v>
      </c>
      <c r="E861" t="n">
        <v>5</v>
      </c>
      <c r="F861" t="n">
        <v>2</v>
      </c>
      <c r="G861" s="2" t="n">
        <v>643.5</v>
      </c>
      <c r="H861" s="2" t="n">
        <v>8192</v>
      </c>
      <c r="I861" s="2" t="n">
        <v>13358.0224609375</v>
      </c>
      <c r="J861" s="2" t="n">
        <v>4561.1572265625</v>
      </c>
      <c r="K861" s="2" t="n">
        <v>8796.865234375</v>
      </c>
    </row>
    <row r="862">
      <c r="A862" t="n">
        <v>7</v>
      </c>
      <c r="B862" t="n">
        <v>17</v>
      </c>
      <c r="C862" t="inlineStr">
        <is>
          <t>NPA</t>
        </is>
      </c>
      <c r="D862" t="n">
        <v>4</v>
      </c>
      <c r="E862" t="n">
        <v>6</v>
      </c>
      <c r="F862" t="n">
        <v>3</v>
      </c>
      <c r="G862" s="2" t="n">
        <v>731</v>
      </c>
      <c r="H862" s="2" t="n">
        <v>8192</v>
      </c>
      <c r="I862" s="2" t="n">
        <v>15676.3251953125</v>
      </c>
      <c r="J862" s="2" t="n">
        <v>5047.55712890625</v>
      </c>
      <c r="K862" s="2" t="n">
        <v>10628.76806640625</v>
      </c>
    </row>
    <row r="863">
      <c r="A863" t="n">
        <v>7</v>
      </c>
      <c r="B863" t="n">
        <v>18</v>
      </c>
      <c r="C863" t="inlineStr">
        <is>
          <t>ConA</t>
        </is>
      </c>
      <c r="D863" t="n">
        <v>4</v>
      </c>
      <c r="E863" t="n">
        <v>7</v>
      </c>
      <c r="F863" t="n">
        <v>1</v>
      </c>
      <c r="G863" s="2" t="n">
        <v>819.5</v>
      </c>
      <c r="H863" s="2" t="n">
        <v>8192</v>
      </c>
      <c r="I863" s="2" t="n">
        <v>7024.16796875</v>
      </c>
      <c r="J863" s="2" t="n">
        <v>3851.996826171875</v>
      </c>
      <c r="K863" s="2" t="n">
        <v>3172.171142578125</v>
      </c>
    </row>
    <row r="864">
      <c r="A864" t="n">
        <v>7</v>
      </c>
      <c r="B864" t="n">
        <v>18</v>
      </c>
      <c r="C864" t="inlineStr">
        <is>
          <t>ConA</t>
        </is>
      </c>
      <c r="D864" t="n">
        <v>4</v>
      </c>
      <c r="E864" t="n">
        <v>8</v>
      </c>
      <c r="F864" t="n">
        <v>2</v>
      </c>
      <c r="G864" s="2" t="n">
        <v>909</v>
      </c>
      <c r="H864" s="2" t="n">
        <v>8192</v>
      </c>
      <c r="I864" s="2" t="n">
        <v>7580.96142578125</v>
      </c>
      <c r="J864" s="2" t="n">
        <v>3788.27978515625</v>
      </c>
      <c r="K864" s="2" t="n">
        <v>3792.681640625</v>
      </c>
    </row>
    <row r="865">
      <c r="A865" t="n">
        <v>7</v>
      </c>
      <c r="B865" t="n">
        <v>18</v>
      </c>
      <c r="C865" t="inlineStr">
        <is>
          <t>ConA</t>
        </is>
      </c>
      <c r="D865" t="n">
        <v>4</v>
      </c>
      <c r="E865" t="n">
        <v>9</v>
      </c>
      <c r="F865" t="n">
        <v>3</v>
      </c>
      <c r="G865" s="2" t="n">
        <v>997.5</v>
      </c>
      <c r="H865" s="2" t="n">
        <v>8192</v>
      </c>
      <c r="I865" s="2" t="n">
        <v>8424.5322265625</v>
      </c>
      <c r="J865" s="2" t="n">
        <v>4240.48974609375</v>
      </c>
      <c r="K865" s="2" t="n">
        <v>4184.04248046875</v>
      </c>
    </row>
    <row r="866">
      <c r="A866" t="n">
        <v>7</v>
      </c>
      <c r="B866" t="n">
        <v>19</v>
      </c>
      <c r="C866" t="inlineStr">
        <is>
          <t>GNA</t>
        </is>
      </c>
      <c r="D866" t="n">
        <v>4</v>
      </c>
      <c r="E866" t="n">
        <v>10</v>
      </c>
      <c r="F866" t="n">
        <v>1</v>
      </c>
      <c r="G866" s="2" t="n">
        <v>1084</v>
      </c>
      <c r="H866" s="2" t="n">
        <v>8192</v>
      </c>
      <c r="I866" s="2" t="n">
        <v>23927.28515625</v>
      </c>
      <c r="J866" s="2" t="n">
        <v>4603.74072265625</v>
      </c>
      <c r="K866" s="2" t="n">
        <v>19323.54443359375</v>
      </c>
    </row>
    <row r="867">
      <c r="A867" t="n">
        <v>7</v>
      </c>
      <c r="B867" t="n">
        <v>19</v>
      </c>
      <c r="C867" t="inlineStr">
        <is>
          <t>GNA</t>
        </is>
      </c>
      <c r="D867" t="n">
        <v>4</v>
      </c>
      <c r="E867" t="n">
        <v>11</v>
      </c>
      <c r="F867" t="n">
        <v>2</v>
      </c>
      <c r="G867" s="2" t="n">
        <v>1170.2</v>
      </c>
      <c r="H867" s="2" t="n">
        <v>8192</v>
      </c>
      <c r="I867" s="2" t="n">
        <v>22029.1015625</v>
      </c>
      <c r="J867" s="2" t="n">
        <v>5593.56640625</v>
      </c>
      <c r="K867" s="2" t="n">
        <v>16435.53515625</v>
      </c>
    </row>
    <row r="868">
      <c r="A868" t="n">
        <v>7</v>
      </c>
      <c r="B868" t="n">
        <v>19</v>
      </c>
      <c r="C868" t="inlineStr">
        <is>
          <t>GNA</t>
        </is>
      </c>
      <c r="D868" t="n">
        <v>4</v>
      </c>
      <c r="E868" t="n">
        <v>12</v>
      </c>
      <c r="F868" t="n">
        <v>3</v>
      </c>
      <c r="G868" s="2" t="n">
        <v>1259</v>
      </c>
      <c r="H868" s="2" t="n">
        <v>8192</v>
      </c>
      <c r="I868" s="2" t="n">
        <v>20856.0546875</v>
      </c>
      <c r="J868" s="2" t="n">
        <v>5978.26171875</v>
      </c>
      <c r="K868" s="2" t="n">
        <v>14877.79296875</v>
      </c>
    </row>
    <row r="869">
      <c r="A869" t="n">
        <v>7</v>
      </c>
      <c r="B869" t="n">
        <v>20</v>
      </c>
      <c r="C869" t="inlineStr">
        <is>
          <t>HHL</t>
        </is>
      </c>
      <c r="D869" t="n">
        <v>4</v>
      </c>
      <c r="E869" t="n">
        <v>13</v>
      </c>
      <c r="F869" t="n">
        <v>1</v>
      </c>
      <c r="G869" s="2" t="n">
        <v>1348.333333333333</v>
      </c>
      <c r="H869" s="2" t="n">
        <v>8192</v>
      </c>
      <c r="I869" s="2" t="n">
        <v>12455.140625</v>
      </c>
      <c r="J869" s="2" t="n">
        <v>4054.902099609375</v>
      </c>
      <c r="K869" s="2" t="n">
        <v>8400.238525390625</v>
      </c>
    </row>
    <row r="870">
      <c r="A870" t="n">
        <v>7</v>
      </c>
      <c r="B870" t="n">
        <v>20</v>
      </c>
      <c r="C870" t="inlineStr">
        <is>
          <t>HHL</t>
        </is>
      </c>
      <c r="D870" t="n">
        <v>4</v>
      </c>
      <c r="E870" t="n">
        <v>14</v>
      </c>
      <c r="F870" t="n">
        <v>2</v>
      </c>
      <c r="G870" s="2" t="n">
        <v>1437.333333333333</v>
      </c>
      <c r="H870" s="2" t="n">
        <v>8192</v>
      </c>
      <c r="I870" s="2" t="n">
        <v>11765.416015625</v>
      </c>
      <c r="J870" s="2" t="n">
        <v>4332.0673828125</v>
      </c>
      <c r="K870" s="2" t="n">
        <v>7433.3486328125</v>
      </c>
    </row>
    <row r="871">
      <c r="A871" t="n">
        <v>7</v>
      </c>
      <c r="B871" t="n">
        <v>20</v>
      </c>
      <c r="C871" t="inlineStr">
        <is>
          <t>HHL</t>
        </is>
      </c>
      <c r="D871" t="n">
        <v>4</v>
      </c>
      <c r="E871" t="n">
        <v>15</v>
      </c>
      <c r="F871" t="n">
        <v>3</v>
      </c>
      <c r="G871" s="2" t="n">
        <v>1524</v>
      </c>
      <c r="H871" s="2" t="n">
        <v>8192</v>
      </c>
      <c r="I871" s="2" t="n">
        <v>11799.880859375</v>
      </c>
      <c r="J871" s="2" t="n">
        <v>3540.171142578125</v>
      </c>
      <c r="K871" s="2" t="n">
        <v>8259.709716796875</v>
      </c>
    </row>
    <row r="872">
      <c r="A872" t="n">
        <v>7</v>
      </c>
      <c r="B872" t="n">
        <v>21</v>
      </c>
      <c r="C872" t="inlineStr">
        <is>
          <t>ACG</t>
        </is>
      </c>
      <c r="D872" t="n">
        <v>5</v>
      </c>
      <c r="E872" t="n">
        <v>1</v>
      </c>
      <c r="F872" t="n">
        <v>1</v>
      </c>
      <c r="G872" s="2" t="n">
        <v>292</v>
      </c>
      <c r="H872" s="2" t="n">
        <v>8280</v>
      </c>
      <c r="I872" s="2" t="n">
        <v>9095.25390625</v>
      </c>
      <c r="J872" s="2" t="n">
        <v>4095.9296875</v>
      </c>
      <c r="K872" s="2" t="n">
        <v>4999.32421875</v>
      </c>
    </row>
    <row r="873">
      <c r="A873" t="n">
        <v>7</v>
      </c>
      <c r="B873" t="n">
        <v>21</v>
      </c>
      <c r="C873" t="inlineStr">
        <is>
          <t>ACG</t>
        </is>
      </c>
      <c r="D873" t="n">
        <v>5</v>
      </c>
      <c r="E873" t="n">
        <v>2</v>
      </c>
      <c r="F873" t="n">
        <v>2</v>
      </c>
      <c r="G873" s="2" t="n">
        <v>380.5</v>
      </c>
      <c r="H873" s="2" t="n">
        <v>8280</v>
      </c>
      <c r="I873" s="2" t="n">
        <v>7580.455078125</v>
      </c>
      <c r="J873" s="2" t="n">
        <v>4118.9130859375</v>
      </c>
      <c r="K873" s="2" t="n">
        <v>3461.5419921875</v>
      </c>
    </row>
    <row r="874">
      <c r="A874" t="n">
        <v>7</v>
      </c>
      <c r="B874" t="n">
        <v>21</v>
      </c>
      <c r="C874" t="inlineStr">
        <is>
          <t>ACG</t>
        </is>
      </c>
      <c r="D874" t="n">
        <v>5</v>
      </c>
      <c r="E874" t="n">
        <v>3</v>
      </c>
      <c r="F874" t="n">
        <v>3</v>
      </c>
      <c r="G874" s="2" t="n">
        <v>470.5</v>
      </c>
      <c r="H874" s="2" t="n">
        <v>8280</v>
      </c>
      <c r="I874" s="2" t="n">
        <v>7049.3681640625</v>
      </c>
      <c r="J874" s="2" t="n">
        <v>4224.37890625</v>
      </c>
      <c r="K874" s="2" t="n">
        <v>2824.9892578125</v>
      </c>
    </row>
    <row r="875">
      <c r="A875" t="n">
        <v>7</v>
      </c>
      <c r="B875" t="n">
        <v>22</v>
      </c>
      <c r="C875" t="inlineStr">
        <is>
          <t>TxLC I</t>
        </is>
      </c>
      <c r="D875" t="n">
        <v>5</v>
      </c>
      <c r="E875" t="n">
        <v>4</v>
      </c>
      <c r="F875" t="n">
        <v>1</v>
      </c>
      <c r="G875" s="2" t="n">
        <v>556.5</v>
      </c>
      <c r="H875" s="2" t="n">
        <v>8280</v>
      </c>
      <c r="I875" s="2" t="n">
        <v>9886.654296875</v>
      </c>
      <c r="J875" s="2" t="n">
        <v>4753.388671875</v>
      </c>
      <c r="K875" s="2" t="n">
        <v>5133.265625</v>
      </c>
    </row>
    <row r="876">
      <c r="A876" t="n">
        <v>7</v>
      </c>
      <c r="B876" t="n">
        <v>22</v>
      </c>
      <c r="C876" t="inlineStr">
        <is>
          <t>TxLC I</t>
        </is>
      </c>
      <c r="D876" t="n">
        <v>5</v>
      </c>
      <c r="E876" t="n">
        <v>5</v>
      </c>
      <c r="F876" t="n">
        <v>2</v>
      </c>
      <c r="G876" s="2" t="n">
        <v>643.5</v>
      </c>
      <c r="H876" s="2" t="n">
        <v>8280</v>
      </c>
      <c r="I876" s="2" t="n">
        <v>11216.47265625</v>
      </c>
      <c r="J876" s="2" t="n">
        <v>4761.76123046875</v>
      </c>
      <c r="K876" s="2" t="n">
        <v>6454.71142578125</v>
      </c>
    </row>
    <row r="877">
      <c r="A877" t="n">
        <v>7</v>
      </c>
      <c r="B877" t="n">
        <v>22</v>
      </c>
      <c r="C877" t="inlineStr">
        <is>
          <t>TxLC I</t>
        </is>
      </c>
      <c r="D877" t="n">
        <v>5</v>
      </c>
      <c r="E877" t="n">
        <v>6</v>
      </c>
      <c r="F877" t="n">
        <v>3</v>
      </c>
      <c r="G877" s="2" t="n">
        <v>731</v>
      </c>
      <c r="H877" s="2" t="n">
        <v>8280</v>
      </c>
      <c r="I877" s="2" t="n">
        <v>12481.1015625</v>
      </c>
      <c r="J877" s="2" t="n">
        <v>5316.20703125</v>
      </c>
      <c r="K877" s="2" t="n">
        <v>7164.89453125</v>
      </c>
    </row>
    <row r="878">
      <c r="A878" t="n">
        <v>7</v>
      </c>
      <c r="B878" t="n">
        <v>23</v>
      </c>
      <c r="C878" t="inlineStr">
        <is>
          <t>BPL</t>
        </is>
      </c>
      <c r="D878" t="n">
        <v>5</v>
      </c>
      <c r="E878" t="n">
        <v>7</v>
      </c>
      <c r="F878" t="n">
        <v>1</v>
      </c>
      <c r="G878" s="2" t="n">
        <v>819.5</v>
      </c>
      <c r="H878" s="2" t="n">
        <v>8280</v>
      </c>
      <c r="I878" s="2" t="n">
        <v>5372.10302734375</v>
      </c>
      <c r="J878" s="2" t="n">
        <v>3870.44287109375</v>
      </c>
      <c r="K878" s="2" t="n">
        <v>1501.66015625</v>
      </c>
    </row>
    <row r="879">
      <c r="A879" t="n">
        <v>7</v>
      </c>
      <c r="B879" t="n">
        <v>23</v>
      </c>
      <c r="C879" t="inlineStr">
        <is>
          <t>BPL</t>
        </is>
      </c>
      <c r="D879" t="n">
        <v>5</v>
      </c>
      <c r="E879" t="n">
        <v>8</v>
      </c>
      <c r="F879" t="n">
        <v>2</v>
      </c>
      <c r="G879" s="2" t="n">
        <v>909</v>
      </c>
      <c r="H879" s="2" t="n">
        <v>8280</v>
      </c>
      <c r="I879" s="2" t="n">
        <v>5394.6611328125</v>
      </c>
      <c r="J879" s="2" t="n">
        <v>3812.046142578125</v>
      </c>
      <c r="K879" s="2" t="n">
        <v>1582.614990234375</v>
      </c>
    </row>
    <row r="880">
      <c r="A880" t="n">
        <v>7</v>
      </c>
      <c r="B880" t="n">
        <v>23</v>
      </c>
      <c r="C880" t="inlineStr">
        <is>
          <t>BPL</t>
        </is>
      </c>
      <c r="D880" t="n">
        <v>5</v>
      </c>
      <c r="E880" t="n">
        <v>9</v>
      </c>
      <c r="F880" t="n">
        <v>3</v>
      </c>
      <c r="G880" s="2" t="n">
        <v>997.5</v>
      </c>
      <c r="H880" s="2" t="n">
        <v>8280</v>
      </c>
      <c r="I880" s="2" t="n">
        <v>5748.56298828125</v>
      </c>
      <c r="J880" s="2" t="n">
        <v>4100.57666015625</v>
      </c>
      <c r="K880" s="2" t="n">
        <v>1647.986328125</v>
      </c>
    </row>
    <row r="881">
      <c r="A881" t="n">
        <v>7</v>
      </c>
      <c r="B881" t="n">
        <v>24</v>
      </c>
      <c r="C881" t="inlineStr">
        <is>
          <t>TJA-II</t>
        </is>
      </c>
      <c r="D881" t="n">
        <v>5</v>
      </c>
      <c r="E881" t="n">
        <v>10</v>
      </c>
      <c r="F881" t="n">
        <v>1</v>
      </c>
      <c r="G881" s="2" t="n">
        <v>1084</v>
      </c>
      <c r="H881" s="2" t="n">
        <v>8280</v>
      </c>
      <c r="I881" s="2" t="n">
        <v>3835.119384765625</v>
      </c>
      <c r="J881" s="2" t="n">
        <v>3776.004638671875</v>
      </c>
      <c r="K881" s="2" t="n">
        <v>59.11474609375</v>
      </c>
    </row>
    <row r="882">
      <c r="A882" t="n">
        <v>7</v>
      </c>
      <c r="B882" t="n">
        <v>24</v>
      </c>
      <c r="C882" t="inlineStr">
        <is>
          <t>TJA-II</t>
        </is>
      </c>
      <c r="D882" t="n">
        <v>5</v>
      </c>
      <c r="E882" t="n">
        <v>11</v>
      </c>
      <c r="F882" t="n">
        <v>2</v>
      </c>
      <c r="G882" s="2" t="n">
        <v>1170.2</v>
      </c>
      <c r="H882" s="2" t="n">
        <v>8280</v>
      </c>
      <c r="I882" s="2" t="n">
        <v>3815.79345703125</v>
      </c>
      <c r="J882" s="2" t="n">
        <v>3729.11279296875</v>
      </c>
      <c r="K882" s="2" t="n">
        <v>86.6806640625</v>
      </c>
    </row>
    <row r="883">
      <c r="A883" t="n">
        <v>7</v>
      </c>
      <c r="B883" t="n">
        <v>24</v>
      </c>
      <c r="C883" t="inlineStr">
        <is>
          <t>TJA-II</t>
        </is>
      </c>
      <c r="D883" t="n">
        <v>5</v>
      </c>
      <c r="E883" t="n">
        <v>12</v>
      </c>
      <c r="F883" t="n">
        <v>3</v>
      </c>
      <c r="G883" s="2" t="n">
        <v>1259</v>
      </c>
      <c r="H883" s="2" t="n">
        <v>8280</v>
      </c>
      <c r="I883" s="2" t="n">
        <v>3717.043212890625</v>
      </c>
      <c r="J883" s="2" t="n">
        <v>3631.167236328125</v>
      </c>
      <c r="K883" s="2" t="n">
        <v>85.8759765625</v>
      </c>
    </row>
    <row r="884">
      <c r="A884" t="n">
        <v>7</v>
      </c>
      <c r="B884" t="n">
        <v>25</v>
      </c>
      <c r="C884" t="inlineStr">
        <is>
          <t>EEL</t>
        </is>
      </c>
      <c r="D884" t="n">
        <v>5</v>
      </c>
      <c r="E884" t="n">
        <v>13</v>
      </c>
      <c r="F884" t="n">
        <v>1</v>
      </c>
      <c r="G884" s="2" t="n">
        <v>1348.333333333333</v>
      </c>
      <c r="H884" s="2" t="n">
        <v>8280</v>
      </c>
      <c r="I884" s="2" t="n">
        <v>3514.7529296875</v>
      </c>
      <c r="J884" s="2" t="n">
        <v>3484.759765625</v>
      </c>
      <c r="K884" s="2" t="n">
        <v>29.9931640625</v>
      </c>
    </row>
    <row r="885">
      <c r="A885" t="n">
        <v>7</v>
      </c>
      <c r="B885" t="n">
        <v>25</v>
      </c>
      <c r="C885" t="inlineStr">
        <is>
          <t>EEL</t>
        </is>
      </c>
      <c r="D885" t="n">
        <v>5</v>
      </c>
      <c r="E885" t="n">
        <v>14</v>
      </c>
      <c r="F885" t="n">
        <v>2</v>
      </c>
      <c r="G885" s="2" t="n">
        <v>1437.333333333333</v>
      </c>
      <c r="H885" s="2" t="n">
        <v>8280</v>
      </c>
      <c r="I885" s="2" t="n">
        <v>3358.856201171875</v>
      </c>
      <c r="J885" s="2" t="n">
        <v>3328.603515625</v>
      </c>
      <c r="K885" s="2" t="n">
        <v>30.252685546875</v>
      </c>
    </row>
    <row r="886">
      <c r="A886" t="n">
        <v>7</v>
      </c>
      <c r="B886" t="n">
        <v>25</v>
      </c>
      <c r="C886" t="inlineStr">
        <is>
          <t>EEL</t>
        </is>
      </c>
      <c r="D886" t="n">
        <v>5</v>
      </c>
      <c r="E886" t="n">
        <v>15</v>
      </c>
      <c r="F886" t="n">
        <v>3</v>
      </c>
      <c r="G886" s="2" t="n">
        <v>1524</v>
      </c>
      <c r="H886" s="2" t="n">
        <v>8280</v>
      </c>
      <c r="I886" s="2" t="n">
        <v>3248.0712890625</v>
      </c>
      <c r="J886" s="2" t="n">
        <v>3224.93115234375</v>
      </c>
      <c r="K886" s="2" t="n">
        <v>23.14013671875</v>
      </c>
    </row>
    <row r="887">
      <c r="A887" t="n">
        <v>7</v>
      </c>
      <c r="B887" t="n">
        <v>26</v>
      </c>
      <c r="C887" t="inlineStr">
        <is>
          <t>ABA</t>
        </is>
      </c>
      <c r="D887" t="n">
        <v>6</v>
      </c>
      <c r="E887" t="n">
        <v>1</v>
      </c>
      <c r="F887" t="n">
        <v>1</v>
      </c>
      <c r="G887" s="2" t="n">
        <v>292</v>
      </c>
      <c r="H887" s="2" t="n">
        <v>8368</v>
      </c>
      <c r="I887" s="2" t="n">
        <v>10861.4091796875</v>
      </c>
      <c r="J887" s="2" t="n">
        <v>4732.3916015625</v>
      </c>
      <c r="K887" s="2" t="n">
        <v>6129.017578125</v>
      </c>
    </row>
    <row r="888">
      <c r="A888" t="n">
        <v>7</v>
      </c>
      <c r="B888" t="n">
        <v>26</v>
      </c>
      <c r="C888" t="inlineStr">
        <is>
          <t>ABA</t>
        </is>
      </c>
      <c r="D888" t="n">
        <v>6</v>
      </c>
      <c r="E888" t="n">
        <v>2</v>
      </c>
      <c r="F888" t="n">
        <v>2</v>
      </c>
      <c r="G888" s="2" t="n">
        <v>380.5</v>
      </c>
      <c r="H888" s="2" t="n">
        <v>8368</v>
      </c>
      <c r="I888" s="2" t="n">
        <v>8677.0400390625</v>
      </c>
      <c r="J888" s="2" t="n">
        <v>4659.3271484375</v>
      </c>
      <c r="K888" s="2" t="n">
        <v>4017.712890625</v>
      </c>
    </row>
    <row r="889">
      <c r="A889" t="n">
        <v>7</v>
      </c>
      <c r="B889" t="n">
        <v>26</v>
      </c>
      <c r="C889" t="inlineStr">
        <is>
          <t>ABA</t>
        </is>
      </c>
      <c r="D889" t="n">
        <v>6</v>
      </c>
      <c r="E889" t="n">
        <v>3</v>
      </c>
      <c r="F889" t="n">
        <v>3</v>
      </c>
      <c r="G889" s="2" t="n">
        <v>470.5</v>
      </c>
      <c r="H889" s="2" t="n">
        <v>8368</v>
      </c>
      <c r="I889" s="2" t="n">
        <v>7753.11767578125</v>
      </c>
      <c r="J889" s="2" t="n">
        <v>4452.91455078125</v>
      </c>
      <c r="K889" s="2" t="n">
        <v>3300.203125</v>
      </c>
    </row>
    <row r="890">
      <c r="A890" t="n">
        <v>7</v>
      </c>
      <c r="B890" t="n">
        <v>27</v>
      </c>
      <c r="C890" t="inlineStr">
        <is>
          <t>LEI</t>
        </is>
      </c>
      <c r="D890" t="n">
        <v>6</v>
      </c>
      <c r="E890" t="n">
        <v>4</v>
      </c>
      <c r="F890" t="n">
        <v>1</v>
      </c>
      <c r="G890" s="2" t="n">
        <v>556.5</v>
      </c>
      <c r="H890" s="2" t="n">
        <v>8368</v>
      </c>
      <c r="I890" s="2" t="n">
        <v>15693.404296875</v>
      </c>
      <c r="J890" s="2" t="n">
        <v>4643.07568359375</v>
      </c>
      <c r="K890" s="2" t="n">
        <v>11050.32861328125</v>
      </c>
    </row>
    <row r="891">
      <c r="A891" t="n">
        <v>7</v>
      </c>
      <c r="B891" t="n">
        <v>27</v>
      </c>
      <c r="C891" t="inlineStr">
        <is>
          <t>LEI</t>
        </is>
      </c>
      <c r="D891" t="n">
        <v>6</v>
      </c>
      <c r="E891" t="n">
        <v>5</v>
      </c>
      <c r="F891" t="n">
        <v>2</v>
      </c>
      <c r="G891" s="2" t="n">
        <v>643.5</v>
      </c>
      <c r="H891" s="2" t="n">
        <v>8368</v>
      </c>
      <c r="I891" s="2" t="n">
        <v>18399.318359375</v>
      </c>
      <c r="J891" s="2" t="n">
        <v>4567.3974609375</v>
      </c>
      <c r="K891" s="2" t="n">
        <v>13831.9208984375</v>
      </c>
    </row>
    <row r="892">
      <c r="A892" t="n">
        <v>7</v>
      </c>
      <c r="B892" t="n">
        <v>27</v>
      </c>
      <c r="C892" t="inlineStr">
        <is>
          <t>LEI</t>
        </is>
      </c>
      <c r="D892" t="n">
        <v>6</v>
      </c>
      <c r="E892" t="n">
        <v>6</v>
      </c>
      <c r="F892" t="n">
        <v>3</v>
      </c>
      <c r="G892" s="2" t="n">
        <v>731</v>
      </c>
      <c r="H892" s="2" t="n">
        <v>8368</v>
      </c>
      <c r="I892" s="2" t="n">
        <v>21637.962890625</v>
      </c>
      <c r="J892" s="2" t="n">
        <v>5535.43896484375</v>
      </c>
      <c r="K892" s="2" t="n">
        <v>16102.52392578125</v>
      </c>
    </row>
    <row r="893">
      <c r="A893" t="n">
        <v>7</v>
      </c>
      <c r="B893" t="n">
        <v>28</v>
      </c>
      <c r="C893" t="inlineStr">
        <is>
          <t>STL</t>
        </is>
      </c>
      <c r="D893" t="n">
        <v>6</v>
      </c>
      <c r="E893" t="n">
        <v>7</v>
      </c>
      <c r="F893" t="n">
        <v>1</v>
      </c>
      <c r="G893" s="2" t="n">
        <v>819.5</v>
      </c>
      <c r="H893" s="2" t="n">
        <v>8368</v>
      </c>
      <c r="I893" s="2" t="n">
        <v>5741.55224609375</v>
      </c>
      <c r="J893" s="2" t="n">
        <v>4101.29052734375</v>
      </c>
      <c r="K893" s="2" t="n">
        <v>1640.26171875</v>
      </c>
    </row>
    <row r="894">
      <c r="A894" t="n">
        <v>7</v>
      </c>
      <c r="B894" t="n">
        <v>28</v>
      </c>
      <c r="C894" t="inlineStr">
        <is>
          <t>STL</t>
        </is>
      </c>
      <c r="D894" t="n">
        <v>6</v>
      </c>
      <c r="E894" t="n">
        <v>8</v>
      </c>
      <c r="F894" t="n">
        <v>2</v>
      </c>
      <c r="G894" s="2" t="n">
        <v>909</v>
      </c>
      <c r="H894" s="2" t="n">
        <v>8368</v>
      </c>
      <c r="I894" s="2" t="n">
        <v>6012.2763671875</v>
      </c>
      <c r="J894" s="2" t="n">
        <v>4036.928955078125</v>
      </c>
      <c r="K894" s="2" t="n">
        <v>1975.347412109375</v>
      </c>
    </row>
    <row r="895">
      <c r="A895" t="n">
        <v>7</v>
      </c>
      <c r="B895" t="n">
        <v>28</v>
      </c>
      <c r="C895" t="inlineStr">
        <is>
          <t>STL</t>
        </is>
      </c>
      <c r="D895" t="n">
        <v>6</v>
      </c>
      <c r="E895" t="n">
        <v>9</v>
      </c>
      <c r="F895" t="n">
        <v>3</v>
      </c>
      <c r="G895" s="2" t="n">
        <v>997.5</v>
      </c>
      <c r="H895" s="2" t="n">
        <v>8368</v>
      </c>
      <c r="I895" s="2" t="n">
        <v>6187.5234375</v>
      </c>
      <c r="J895" s="2" t="n">
        <v>4077.661865234375</v>
      </c>
      <c r="K895" s="2" t="n">
        <v>2109.861572265625</v>
      </c>
    </row>
    <row r="896">
      <c r="A896" t="n">
        <v>7</v>
      </c>
      <c r="B896" t="n">
        <v>29</v>
      </c>
      <c r="C896" t="inlineStr">
        <is>
          <t>UDA</t>
        </is>
      </c>
      <c r="D896" t="n">
        <v>6</v>
      </c>
      <c r="E896" t="n">
        <v>10</v>
      </c>
      <c r="F896" t="n">
        <v>1</v>
      </c>
      <c r="G896" s="2" t="n">
        <v>1084</v>
      </c>
      <c r="H896" s="2" t="n">
        <v>8368</v>
      </c>
      <c r="I896" s="2" t="n">
        <v>7461.05224609375</v>
      </c>
      <c r="J896" s="2" t="n">
        <v>3980.831298828125</v>
      </c>
      <c r="K896" s="2" t="n">
        <v>3480.220947265625</v>
      </c>
    </row>
    <row r="897">
      <c r="A897" t="n">
        <v>7</v>
      </c>
      <c r="B897" t="n">
        <v>29</v>
      </c>
      <c r="C897" t="inlineStr">
        <is>
          <t>UDA</t>
        </is>
      </c>
      <c r="D897" t="n">
        <v>6</v>
      </c>
      <c r="E897" t="n">
        <v>11</v>
      </c>
      <c r="F897" t="n">
        <v>2</v>
      </c>
      <c r="G897" s="2" t="n">
        <v>1170.2</v>
      </c>
      <c r="H897" s="2" t="n">
        <v>8368</v>
      </c>
      <c r="I897" s="2" t="n">
        <v>7237.61083984375</v>
      </c>
      <c r="J897" s="2" t="n">
        <v>3932.876220703125</v>
      </c>
      <c r="K897" s="2" t="n">
        <v>3304.734619140625</v>
      </c>
    </row>
    <row r="898">
      <c r="A898" t="n">
        <v>7</v>
      </c>
      <c r="B898" t="n">
        <v>29</v>
      </c>
      <c r="C898" t="inlineStr">
        <is>
          <t>UDA</t>
        </is>
      </c>
      <c r="D898" t="n">
        <v>6</v>
      </c>
      <c r="E898" t="n">
        <v>12</v>
      </c>
      <c r="F898" t="n">
        <v>3</v>
      </c>
      <c r="G898" s="2" t="n">
        <v>1259</v>
      </c>
      <c r="H898" s="2" t="n">
        <v>8368</v>
      </c>
      <c r="I898" s="2" t="n">
        <v>6841.77099609375</v>
      </c>
      <c r="J898" s="2" t="n">
        <v>3876.08740234375</v>
      </c>
      <c r="K898" s="2" t="n">
        <v>2965.68359375</v>
      </c>
    </row>
    <row r="899">
      <c r="A899" t="n">
        <v>7</v>
      </c>
      <c r="B899" t="n">
        <v>30</v>
      </c>
      <c r="C899" t="inlineStr">
        <is>
          <t>PWM</t>
        </is>
      </c>
      <c r="D899" t="n">
        <v>6</v>
      </c>
      <c r="E899" t="n">
        <v>13</v>
      </c>
      <c r="F899" t="n">
        <v>1</v>
      </c>
      <c r="G899" s="2" t="n">
        <v>1348.333333333333</v>
      </c>
      <c r="H899" s="2" t="n">
        <v>8368</v>
      </c>
      <c r="I899" s="2" t="n">
        <v>8914.0634765625</v>
      </c>
      <c r="J899" s="2" t="n">
        <v>3761.050537109375</v>
      </c>
      <c r="K899" s="2" t="n">
        <v>5153.012939453125</v>
      </c>
    </row>
    <row r="900">
      <c r="A900" t="n">
        <v>7</v>
      </c>
      <c r="B900" t="n">
        <v>30</v>
      </c>
      <c r="C900" t="inlineStr">
        <is>
          <t>PWM</t>
        </is>
      </c>
      <c r="D900" t="n">
        <v>6</v>
      </c>
      <c r="E900" t="n">
        <v>14</v>
      </c>
      <c r="F900" t="n">
        <v>2</v>
      </c>
      <c r="G900" s="2" t="n">
        <v>1437.333333333333</v>
      </c>
      <c r="H900" s="2" t="n">
        <v>8368</v>
      </c>
      <c r="I900" s="2" t="n">
        <v>8231.349609375</v>
      </c>
      <c r="J900" s="2" t="n">
        <v>3664.818359375</v>
      </c>
      <c r="K900" s="2" t="n">
        <v>4566.53125</v>
      </c>
    </row>
    <row r="901">
      <c r="A901" t="n">
        <v>7</v>
      </c>
      <c r="B901" t="n">
        <v>30</v>
      </c>
      <c r="C901" t="inlineStr">
        <is>
          <t>PWM</t>
        </is>
      </c>
      <c r="D901" t="n">
        <v>6</v>
      </c>
      <c r="E901" t="n">
        <v>15</v>
      </c>
      <c r="F901" t="n">
        <v>3</v>
      </c>
      <c r="G901" s="2" t="n">
        <v>1524</v>
      </c>
      <c r="H901" s="2" t="n">
        <v>8368</v>
      </c>
      <c r="I901" s="2" t="n">
        <v>8313.748046875</v>
      </c>
      <c r="J901" s="2" t="n">
        <v>3729.09619140625</v>
      </c>
      <c r="K901" s="2" t="n">
        <v>4584.65185546875</v>
      </c>
    </row>
    <row r="902">
      <c r="A902" t="n">
        <v>7</v>
      </c>
      <c r="B902" t="n">
        <v>31</v>
      </c>
      <c r="C902" t="inlineStr">
        <is>
          <t>Jacalin</t>
        </is>
      </c>
      <c r="D902" t="n">
        <v>7</v>
      </c>
      <c r="E902" t="n">
        <v>1</v>
      </c>
      <c r="F902" t="n">
        <v>1</v>
      </c>
      <c r="G902" s="2" t="n">
        <v>292</v>
      </c>
      <c r="H902" s="2" t="n">
        <v>8457</v>
      </c>
      <c r="I902" s="2" t="n">
        <v>10210.076171875</v>
      </c>
      <c r="J902" s="2" t="n">
        <v>4849.20068359375</v>
      </c>
      <c r="K902" s="2" t="n">
        <v>5360.87548828125</v>
      </c>
    </row>
    <row r="903">
      <c r="A903" t="n">
        <v>7</v>
      </c>
      <c r="B903" t="n">
        <v>31</v>
      </c>
      <c r="C903" t="inlineStr">
        <is>
          <t>Jacalin</t>
        </is>
      </c>
      <c r="D903" t="n">
        <v>7</v>
      </c>
      <c r="E903" t="n">
        <v>2</v>
      </c>
      <c r="F903" t="n">
        <v>2</v>
      </c>
      <c r="G903" s="2" t="n">
        <v>380.5</v>
      </c>
      <c r="H903" s="2" t="n">
        <v>8457</v>
      </c>
      <c r="I903" s="2" t="n">
        <v>8308.169921875</v>
      </c>
      <c r="J903" s="2" t="n">
        <v>4687.77001953125</v>
      </c>
      <c r="K903" s="2" t="n">
        <v>3620.39990234375</v>
      </c>
    </row>
    <row r="904">
      <c r="A904" t="n">
        <v>7</v>
      </c>
      <c r="B904" t="n">
        <v>31</v>
      </c>
      <c r="C904" t="inlineStr">
        <is>
          <t>Jacalin</t>
        </is>
      </c>
      <c r="D904" t="n">
        <v>7</v>
      </c>
      <c r="E904" t="n">
        <v>3</v>
      </c>
      <c r="F904" t="n">
        <v>3</v>
      </c>
      <c r="G904" s="2" t="n">
        <v>470.5</v>
      </c>
      <c r="H904" s="2" t="n">
        <v>8457</v>
      </c>
      <c r="I904" s="2" t="n">
        <v>7369.9091796875</v>
      </c>
      <c r="J904" s="2" t="n">
        <v>4633.3671875</v>
      </c>
      <c r="K904" s="2" t="n">
        <v>2736.5419921875</v>
      </c>
    </row>
    <row r="905">
      <c r="A905" t="n">
        <v>7</v>
      </c>
      <c r="B905" t="n">
        <v>32</v>
      </c>
      <c r="C905" t="inlineStr">
        <is>
          <t>PNA</t>
        </is>
      </c>
      <c r="D905" t="n">
        <v>7</v>
      </c>
      <c r="E905" t="n">
        <v>4</v>
      </c>
      <c r="F905" t="n">
        <v>1</v>
      </c>
      <c r="G905" s="2" t="n">
        <v>556.5</v>
      </c>
      <c r="H905" s="2" t="n">
        <v>8457</v>
      </c>
      <c r="I905" s="2" t="n">
        <v>4529.66796875</v>
      </c>
      <c r="J905" s="2" t="n">
        <v>4449.9609375</v>
      </c>
      <c r="K905" s="2" t="n">
        <v>79.70703125</v>
      </c>
    </row>
    <row r="906">
      <c r="A906" t="n">
        <v>7</v>
      </c>
      <c r="B906" t="n">
        <v>32</v>
      </c>
      <c r="C906" t="inlineStr">
        <is>
          <t>PNA</t>
        </is>
      </c>
      <c r="D906" t="n">
        <v>7</v>
      </c>
      <c r="E906" t="n">
        <v>5</v>
      </c>
      <c r="F906" t="n">
        <v>2</v>
      </c>
      <c r="G906" s="2" t="n">
        <v>643.5</v>
      </c>
      <c r="H906" s="2" t="n">
        <v>8457</v>
      </c>
      <c r="I906" s="2" t="n">
        <v>4529.0712890625</v>
      </c>
      <c r="J906" s="2" t="n">
        <v>4401.26513671875</v>
      </c>
      <c r="K906" s="2" t="n">
        <v>127.80615234375</v>
      </c>
    </row>
    <row r="907">
      <c r="A907" t="n">
        <v>7</v>
      </c>
      <c r="B907" t="n">
        <v>32</v>
      </c>
      <c r="C907" t="inlineStr">
        <is>
          <t>PNA</t>
        </is>
      </c>
      <c r="D907" t="n">
        <v>7</v>
      </c>
      <c r="E907" t="n">
        <v>6</v>
      </c>
      <c r="F907" t="n">
        <v>3</v>
      </c>
      <c r="G907" s="2" t="n">
        <v>731</v>
      </c>
      <c r="H907" s="2" t="n">
        <v>8457</v>
      </c>
      <c r="I907" s="2" t="n">
        <v>4517.3447265625</v>
      </c>
      <c r="J907" s="2" t="n">
        <v>4337.0439453125</v>
      </c>
      <c r="K907" s="2" t="n">
        <v>180.30078125</v>
      </c>
    </row>
    <row r="908">
      <c r="A908" t="n">
        <v>7</v>
      </c>
      <c r="B908" t="n">
        <v>33</v>
      </c>
      <c r="C908" t="inlineStr">
        <is>
          <t>WFA</t>
        </is>
      </c>
      <c r="D908" t="n">
        <v>7</v>
      </c>
      <c r="E908" t="n">
        <v>7</v>
      </c>
      <c r="F908" t="n">
        <v>1</v>
      </c>
      <c r="G908" s="2" t="n">
        <v>819.5</v>
      </c>
      <c r="H908" s="2" t="n">
        <v>8457</v>
      </c>
      <c r="I908" s="2" t="n">
        <v>5539.36328125</v>
      </c>
      <c r="J908" s="2" t="n">
        <v>4369.3740234375</v>
      </c>
      <c r="K908" s="2" t="n">
        <v>1169.9892578125</v>
      </c>
    </row>
    <row r="909">
      <c r="A909" t="n">
        <v>7</v>
      </c>
      <c r="B909" t="n">
        <v>33</v>
      </c>
      <c r="C909" t="inlineStr">
        <is>
          <t>WFA</t>
        </is>
      </c>
      <c r="D909" t="n">
        <v>7</v>
      </c>
      <c r="E909" t="n">
        <v>8</v>
      </c>
      <c r="F909" t="n">
        <v>2</v>
      </c>
      <c r="G909" s="2" t="n">
        <v>909</v>
      </c>
      <c r="H909" s="2" t="n">
        <v>8457</v>
      </c>
      <c r="I909" s="2" t="n">
        <v>5680.26416015625</v>
      </c>
      <c r="J909" s="2" t="n">
        <v>4380.4189453125</v>
      </c>
      <c r="K909" s="2" t="n">
        <v>1299.84521484375</v>
      </c>
    </row>
    <row r="910">
      <c r="A910" t="n">
        <v>7</v>
      </c>
      <c r="B910" t="n">
        <v>33</v>
      </c>
      <c r="C910" t="inlineStr">
        <is>
          <t>WFA</t>
        </is>
      </c>
      <c r="D910" t="n">
        <v>7</v>
      </c>
      <c r="E910" t="n">
        <v>9</v>
      </c>
      <c r="F910" t="n">
        <v>3</v>
      </c>
      <c r="G910" s="2" t="n">
        <v>997.5</v>
      </c>
      <c r="H910" s="2" t="n">
        <v>8457</v>
      </c>
      <c r="I910" s="2" t="n">
        <v>5817.27783203125</v>
      </c>
      <c r="J910" s="2" t="n">
        <v>4407.9169921875</v>
      </c>
      <c r="K910" s="2" t="n">
        <v>1409.36083984375</v>
      </c>
    </row>
    <row r="911">
      <c r="A911" t="n">
        <v>7</v>
      </c>
      <c r="B911" t="n">
        <v>34</v>
      </c>
      <c r="C911" t="inlineStr">
        <is>
          <t>ACA</t>
        </is>
      </c>
      <c r="D911" t="n">
        <v>7</v>
      </c>
      <c r="E911" t="n">
        <v>10</v>
      </c>
      <c r="F911" t="n">
        <v>1</v>
      </c>
      <c r="G911" s="2" t="n">
        <v>1084</v>
      </c>
      <c r="H911" s="2" t="n">
        <v>8457</v>
      </c>
      <c r="I911" s="2" t="n">
        <v>15648.4365234375</v>
      </c>
      <c r="J911" s="2" t="n">
        <v>4278.9541015625</v>
      </c>
      <c r="K911" s="2" t="n">
        <v>11369.482421875</v>
      </c>
    </row>
    <row r="912">
      <c r="A912" t="n">
        <v>7</v>
      </c>
      <c r="B912" t="n">
        <v>34</v>
      </c>
      <c r="C912" t="inlineStr">
        <is>
          <t>ACA</t>
        </is>
      </c>
      <c r="D912" t="n">
        <v>7</v>
      </c>
      <c r="E912" t="n">
        <v>11</v>
      </c>
      <c r="F912" t="n">
        <v>2</v>
      </c>
      <c r="G912" s="2" t="n">
        <v>1170.2</v>
      </c>
      <c r="H912" s="2" t="n">
        <v>8457</v>
      </c>
      <c r="I912" s="2" t="n">
        <v>14957.251953125</v>
      </c>
      <c r="J912" s="2" t="n">
        <v>4797.0244140625</v>
      </c>
      <c r="K912" s="2" t="n">
        <v>10160.2275390625</v>
      </c>
    </row>
    <row r="913">
      <c r="A913" t="n">
        <v>7</v>
      </c>
      <c r="B913" t="n">
        <v>34</v>
      </c>
      <c r="C913" t="inlineStr">
        <is>
          <t>ACA</t>
        </is>
      </c>
      <c r="D913" t="n">
        <v>7</v>
      </c>
      <c r="E913" t="n">
        <v>12</v>
      </c>
      <c r="F913" t="n">
        <v>3</v>
      </c>
      <c r="G913" s="2" t="n">
        <v>1259</v>
      </c>
      <c r="H913" s="2" t="n">
        <v>8457</v>
      </c>
      <c r="I913" s="2" t="n">
        <v>13525.0888671875</v>
      </c>
      <c r="J913" s="2" t="n">
        <v>4680.0869140625</v>
      </c>
      <c r="K913" s="2" t="n">
        <v>8845.001953125</v>
      </c>
    </row>
    <row r="914">
      <c r="A914" t="n">
        <v>7</v>
      </c>
      <c r="B914" t="n">
        <v>35</v>
      </c>
      <c r="C914" t="inlineStr">
        <is>
          <t>MPL</t>
        </is>
      </c>
      <c r="D914" t="n">
        <v>7</v>
      </c>
      <c r="E914" t="n">
        <v>13</v>
      </c>
      <c r="F914" t="n">
        <v>1</v>
      </c>
      <c r="G914" s="2" t="n">
        <v>1348.333333333333</v>
      </c>
      <c r="H914" s="2" t="n">
        <v>8457</v>
      </c>
      <c r="I914" s="2" t="n">
        <v>16417.283203125</v>
      </c>
      <c r="J914" s="2" t="n">
        <v>4009.503173828125</v>
      </c>
      <c r="K914" s="2" t="n">
        <v>12407.78002929688</v>
      </c>
    </row>
    <row r="915">
      <c r="A915" t="n">
        <v>7</v>
      </c>
      <c r="B915" t="n">
        <v>35</v>
      </c>
      <c r="C915" t="inlineStr">
        <is>
          <t>MPL</t>
        </is>
      </c>
      <c r="D915" t="n">
        <v>7</v>
      </c>
      <c r="E915" t="n">
        <v>14</v>
      </c>
      <c r="F915" t="n">
        <v>2</v>
      </c>
      <c r="G915" s="2" t="n">
        <v>1437.333333333333</v>
      </c>
      <c r="H915" s="2" t="n">
        <v>8457</v>
      </c>
      <c r="I915" s="2" t="n">
        <v>15016.701171875</v>
      </c>
      <c r="J915" s="2" t="n">
        <v>4125.6044921875</v>
      </c>
      <c r="K915" s="2" t="n">
        <v>10891.0966796875</v>
      </c>
    </row>
    <row r="916">
      <c r="A916" t="n">
        <v>7</v>
      </c>
      <c r="B916" t="n">
        <v>35</v>
      </c>
      <c r="C916" t="inlineStr">
        <is>
          <t>MPL</t>
        </is>
      </c>
      <c r="D916" t="n">
        <v>7</v>
      </c>
      <c r="E916" t="n">
        <v>15</v>
      </c>
      <c r="F916" t="n">
        <v>3</v>
      </c>
      <c r="G916" s="2" t="n">
        <v>1524</v>
      </c>
      <c r="H916" s="2" t="n">
        <v>8457</v>
      </c>
      <c r="I916" s="2" t="n">
        <v>15481.4931640625</v>
      </c>
      <c r="J916" s="2" t="n">
        <v>3985.99609375</v>
      </c>
      <c r="K916" s="2" t="n">
        <v>11495.4970703125</v>
      </c>
    </row>
    <row r="917">
      <c r="A917" t="n">
        <v>7</v>
      </c>
      <c r="B917" t="n">
        <v>36</v>
      </c>
      <c r="C917" t="inlineStr">
        <is>
          <t>HPA</t>
        </is>
      </c>
      <c r="D917" t="n">
        <v>8</v>
      </c>
      <c r="E917" t="n">
        <v>1</v>
      </c>
      <c r="F917" t="n">
        <v>1</v>
      </c>
      <c r="G917" s="2" t="n">
        <v>292</v>
      </c>
      <c r="H917" s="2" t="n">
        <v>8544</v>
      </c>
      <c r="I917" s="2" t="n">
        <v>35273.23046875</v>
      </c>
      <c r="J917" s="2" t="n">
        <v>9173.7109375</v>
      </c>
      <c r="K917" s="2" t="n">
        <v>26099.51953125</v>
      </c>
    </row>
    <row r="918">
      <c r="A918" t="n">
        <v>7</v>
      </c>
      <c r="B918" t="n">
        <v>36</v>
      </c>
      <c r="C918" t="inlineStr">
        <is>
          <t>HPA</t>
        </is>
      </c>
      <c r="D918" t="n">
        <v>8</v>
      </c>
      <c r="E918" t="n">
        <v>2</v>
      </c>
      <c r="F918" t="n">
        <v>2</v>
      </c>
      <c r="G918" s="2" t="n">
        <v>380.5</v>
      </c>
      <c r="H918" s="2" t="n">
        <v>8544</v>
      </c>
      <c r="I918" s="2" t="n">
        <v>25536.833984375</v>
      </c>
      <c r="J918" s="2" t="n">
        <v>7206.4716796875</v>
      </c>
      <c r="K918" s="2" t="n">
        <v>18330.3623046875</v>
      </c>
    </row>
    <row r="919">
      <c r="A919" t="n">
        <v>7</v>
      </c>
      <c r="B919" t="n">
        <v>36</v>
      </c>
      <c r="C919" t="inlineStr">
        <is>
          <t>HPA</t>
        </is>
      </c>
      <c r="D919" t="n">
        <v>8</v>
      </c>
      <c r="E919" t="n">
        <v>3</v>
      </c>
      <c r="F919" t="n">
        <v>3</v>
      </c>
      <c r="G919" s="2" t="n">
        <v>470.5</v>
      </c>
      <c r="H919" s="2" t="n">
        <v>8544</v>
      </c>
      <c r="I919" s="2" t="n">
        <v>21808.7890625</v>
      </c>
      <c r="J919" s="2" t="n">
        <v>7604.7275390625</v>
      </c>
      <c r="K919" s="2" t="n">
        <v>14204.0615234375</v>
      </c>
    </row>
    <row r="920">
      <c r="A920" t="n">
        <v>7</v>
      </c>
      <c r="B920" t="n">
        <v>37</v>
      </c>
      <c r="C920" t="inlineStr">
        <is>
          <t>VVA</t>
        </is>
      </c>
      <c r="D920" t="n">
        <v>8</v>
      </c>
      <c r="E920" t="n">
        <v>4</v>
      </c>
      <c r="F920" t="n">
        <v>1</v>
      </c>
      <c r="G920" s="2" t="n">
        <v>556.5</v>
      </c>
      <c r="H920" s="2" t="n">
        <v>8544</v>
      </c>
      <c r="I920" s="2" t="n">
        <v>5661.5126953125</v>
      </c>
      <c r="J920" s="2" t="n">
        <v>4641.5439453125</v>
      </c>
      <c r="K920" s="2" t="n">
        <v>1019.96875</v>
      </c>
    </row>
    <row r="921">
      <c r="A921" t="n">
        <v>7</v>
      </c>
      <c r="B921" t="n">
        <v>37</v>
      </c>
      <c r="C921" t="inlineStr">
        <is>
          <t>VVA</t>
        </is>
      </c>
      <c r="D921" t="n">
        <v>8</v>
      </c>
      <c r="E921" t="n">
        <v>5</v>
      </c>
      <c r="F921" t="n">
        <v>2</v>
      </c>
      <c r="G921" s="2" t="n">
        <v>643.5</v>
      </c>
      <c r="H921" s="2" t="n">
        <v>8544</v>
      </c>
      <c r="I921" s="2" t="n">
        <v>5724.63671875</v>
      </c>
      <c r="J921" s="2" t="n">
        <v>4690.03466796875</v>
      </c>
      <c r="K921" s="2" t="n">
        <v>1034.60205078125</v>
      </c>
    </row>
    <row r="922">
      <c r="A922" t="n">
        <v>7</v>
      </c>
      <c r="B922" t="n">
        <v>37</v>
      </c>
      <c r="C922" t="inlineStr">
        <is>
          <t>VVA</t>
        </is>
      </c>
      <c r="D922" t="n">
        <v>8</v>
      </c>
      <c r="E922" t="n">
        <v>6</v>
      </c>
      <c r="F922" t="n">
        <v>3</v>
      </c>
      <c r="G922" s="2" t="n">
        <v>731</v>
      </c>
      <c r="H922" s="2" t="n">
        <v>8544</v>
      </c>
      <c r="I922" s="2" t="n">
        <v>5892.552734375</v>
      </c>
      <c r="J922" s="2" t="n">
        <v>4791.1513671875</v>
      </c>
      <c r="K922" s="2" t="n">
        <v>1101.4013671875</v>
      </c>
    </row>
    <row r="923">
      <c r="A923" t="n">
        <v>7</v>
      </c>
      <c r="B923" t="n">
        <v>38</v>
      </c>
      <c r="C923" t="inlineStr">
        <is>
          <t>DBA</t>
        </is>
      </c>
      <c r="D923" t="n">
        <v>8</v>
      </c>
      <c r="E923" t="n">
        <v>7</v>
      </c>
      <c r="F923" t="n">
        <v>1</v>
      </c>
      <c r="G923" s="2" t="n">
        <v>819.5</v>
      </c>
      <c r="H923" s="2" t="n">
        <v>8544</v>
      </c>
      <c r="I923" s="2" t="n">
        <v>32733.474609375</v>
      </c>
      <c r="J923" s="2" t="n">
        <v>4898.23876953125</v>
      </c>
      <c r="K923" s="2" t="n">
        <v>27835.23583984375</v>
      </c>
    </row>
    <row r="924">
      <c r="A924" t="n">
        <v>7</v>
      </c>
      <c r="B924" t="n">
        <v>38</v>
      </c>
      <c r="C924" t="inlineStr">
        <is>
          <t>DBA</t>
        </is>
      </c>
      <c r="D924" t="n">
        <v>8</v>
      </c>
      <c r="E924" t="n">
        <v>8</v>
      </c>
      <c r="F924" t="n">
        <v>2</v>
      </c>
      <c r="G924" s="2" t="n">
        <v>909</v>
      </c>
      <c r="H924" s="2" t="n">
        <v>8544</v>
      </c>
      <c r="I924" s="2" t="n">
        <v>36249.859375</v>
      </c>
      <c r="J924" s="2" t="n">
        <v>5146.62744140625</v>
      </c>
      <c r="K924" s="2" t="n">
        <v>31103.23193359375</v>
      </c>
    </row>
    <row r="925">
      <c r="A925" t="n">
        <v>7</v>
      </c>
      <c r="B925" t="n">
        <v>38</v>
      </c>
      <c r="C925" t="inlineStr">
        <is>
          <t>DBA</t>
        </is>
      </c>
      <c r="D925" t="n">
        <v>8</v>
      </c>
      <c r="E925" t="n">
        <v>9</v>
      </c>
      <c r="F925" t="n">
        <v>3</v>
      </c>
      <c r="G925" s="2" t="n">
        <v>997.5</v>
      </c>
      <c r="H925" s="2" t="n">
        <v>8544</v>
      </c>
      <c r="I925" s="2" t="n">
        <v>37932.953125</v>
      </c>
      <c r="J925" s="2" t="n">
        <v>7949.8896484375</v>
      </c>
      <c r="K925" s="2" t="n">
        <v>29983.0634765625</v>
      </c>
    </row>
    <row r="926">
      <c r="A926" t="n">
        <v>7</v>
      </c>
      <c r="B926" t="n">
        <v>39</v>
      </c>
      <c r="C926" t="inlineStr">
        <is>
          <t>sBA</t>
        </is>
      </c>
      <c r="D926" t="n">
        <v>8</v>
      </c>
      <c r="E926" t="n">
        <v>10</v>
      </c>
      <c r="F926" t="n">
        <v>1</v>
      </c>
      <c r="G926" s="2" t="n">
        <v>1084</v>
      </c>
      <c r="H926" s="2" t="n">
        <v>8544</v>
      </c>
      <c r="I926" s="2" t="n">
        <v>14257.376953125</v>
      </c>
      <c r="J926" s="2" t="n">
        <v>4547.5361328125</v>
      </c>
      <c r="K926" s="2" t="n">
        <v>9709.8408203125</v>
      </c>
    </row>
    <row r="927">
      <c r="A927" t="n">
        <v>7</v>
      </c>
      <c r="B927" t="n">
        <v>39</v>
      </c>
      <c r="C927" t="inlineStr">
        <is>
          <t>sBA</t>
        </is>
      </c>
      <c r="D927" t="n">
        <v>8</v>
      </c>
      <c r="E927" t="n">
        <v>11</v>
      </c>
      <c r="F927" t="n">
        <v>2</v>
      </c>
      <c r="G927" s="2" t="n">
        <v>1170.2</v>
      </c>
      <c r="H927" s="2" t="n">
        <v>8544</v>
      </c>
      <c r="I927" s="2" t="n">
        <v>12408.068359375</v>
      </c>
      <c r="J927" s="2" t="n">
        <v>4461.42578125</v>
      </c>
      <c r="K927" s="2" t="n">
        <v>7946.642578125</v>
      </c>
    </row>
    <row r="928">
      <c r="A928" t="n">
        <v>7</v>
      </c>
      <c r="B928" t="n">
        <v>39</v>
      </c>
      <c r="C928" t="inlineStr">
        <is>
          <t>sBA</t>
        </is>
      </c>
      <c r="D928" t="n">
        <v>8</v>
      </c>
      <c r="E928" t="n">
        <v>12</v>
      </c>
      <c r="F928" t="n">
        <v>3</v>
      </c>
      <c r="G928" s="2" t="n">
        <v>1259</v>
      </c>
      <c r="H928" s="2" t="n">
        <v>8544</v>
      </c>
      <c r="I928" s="2" t="n">
        <v>11578.76953125</v>
      </c>
      <c r="J928" s="2" t="n">
        <v>4292.78271484375</v>
      </c>
      <c r="K928" s="2" t="n">
        <v>7285.98681640625</v>
      </c>
    </row>
    <row r="929">
      <c r="A929" t="n">
        <v>7</v>
      </c>
      <c r="B929" t="n">
        <v>40</v>
      </c>
      <c r="C929" t="inlineStr">
        <is>
          <t>Calsepa</t>
        </is>
      </c>
      <c r="D929" t="n">
        <v>8</v>
      </c>
      <c r="E929" t="n">
        <v>13</v>
      </c>
      <c r="F929" t="n">
        <v>1</v>
      </c>
      <c r="G929" s="2" t="n">
        <v>1348.333333333333</v>
      </c>
      <c r="H929" s="2" t="n">
        <v>8544</v>
      </c>
      <c r="I929" s="2" t="n">
        <v>4019.621826171875</v>
      </c>
      <c r="J929" s="2" t="n">
        <v>3860.289794921875</v>
      </c>
      <c r="K929" s="2" t="n">
        <v>159.33203125</v>
      </c>
    </row>
    <row r="930">
      <c r="A930" t="n">
        <v>7</v>
      </c>
      <c r="B930" t="n">
        <v>40</v>
      </c>
      <c r="C930" t="inlineStr">
        <is>
          <t>Calsepa</t>
        </is>
      </c>
      <c r="D930" t="n">
        <v>8</v>
      </c>
      <c r="E930" t="n">
        <v>14</v>
      </c>
      <c r="F930" t="n">
        <v>2</v>
      </c>
      <c r="G930" s="2" t="n">
        <v>1437.333333333333</v>
      </c>
      <c r="H930" s="2" t="n">
        <v>8544</v>
      </c>
      <c r="I930" s="2" t="n">
        <v>3809.988037109375</v>
      </c>
      <c r="J930" s="2" t="n">
        <v>3655.669921875</v>
      </c>
      <c r="K930" s="2" t="n">
        <v>154.318115234375</v>
      </c>
    </row>
    <row r="931">
      <c r="A931" t="n">
        <v>7</v>
      </c>
      <c r="B931" t="n">
        <v>40</v>
      </c>
      <c r="C931" t="inlineStr">
        <is>
          <t>Calsepa</t>
        </is>
      </c>
      <c r="D931" t="n">
        <v>8</v>
      </c>
      <c r="E931" t="n">
        <v>15</v>
      </c>
      <c r="F931" t="n">
        <v>3</v>
      </c>
      <c r="G931" s="2" t="n">
        <v>1524</v>
      </c>
      <c r="H931" s="2" t="n">
        <v>8544</v>
      </c>
      <c r="I931" s="2" t="n">
        <v>3852.05810546875</v>
      </c>
      <c r="J931" s="2" t="n">
        <v>3650.90234375</v>
      </c>
      <c r="K931" s="2" t="n">
        <v>201.15576171875</v>
      </c>
    </row>
    <row r="932">
      <c r="A932" t="n">
        <v>7</v>
      </c>
      <c r="B932" t="n">
        <v>41</v>
      </c>
      <c r="C932" t="inlineStr">
        <is>
          <t>PTL I</t>
        </is>
      </c>
      <c r="D932" t="n">
        <v>9</v>
      </c>
      <c r="E932" t="n">
        <v>1</v>
      </c>
      <c r="F932" t="n">
        <v>1</v>
      </c>
      <c r="G932" s="2" t="n">
        <v>292</v>
      </c>
      <c r="H932" s="2" t="n">
        <v>8632</v>
      </c>
      <c r="I932" s="2" t="n">
        <v>33605.48046875</v>
      </c>
      <c r="J932" s="2" t="n">
        <v>6630.29931640625</v>
      </c>
      <c r="K932" s="2" t="n">
        <v>26975.18115234375</v>
      </c>
    </row>
    <row r="933">
      <c r="A933" t="n">
        <v>7</v>
      </c>
      <c r="B933" t="n">
        <v>41</v>
      </c>
      <c r="C933" t="inlineStr">
        <is>
          <t>PTL I</t>
        </is>
      </c>
      <c r="D933" t="n">
        <v>9</v>
      </c>
      <c r="E933" t="n">
        <v>2</v>
      </c>
      <c r="F933" t="n">
        <v>2</v>
      </c>
      <c r="G933" s="2" t="n">
        <v>380.5</v>
      </c>
      <c r="H933" s="2" t="n">
        <v>8632</v>
      </c>
      <c r="I933" s="2" t="n">
        <v>24090.796875</v>
      </c>
      <c r="J933" s="2" t="n">
        <v>5765.68017578125</v>
      </c>
      <c r="K933" s="2" t="n">
        <v>18325.11669921875</v>
      </c>
    </row>
    <row r="934">
      <c r="A934" t="n">
        <v>7</v>
      </c>
      <c r="B934" t="n">
        <v>41</v>
      </c>
      <c r="C934" t="inlineStr">
        <is>
          <t>PTL I</t>
        </is>
      </c>
      <c r="D934" t="n">
        <v>9</v>
      </c>
      <c r="E934" t="n">
        <v>3</v>
      </c>
      <c r="F934" t="n">
        <v>3</v>
      </c>
      <c r="G934" s="2" t="n">
        <v>470.5</v>
      </c>
      <c r="H934" s="2" t="n">
        <v>8632</v>
      </c>
      <c r="I934" s="2" t="n">
        <v>20490.91015625</v>
      </c>
      <c r="J934" s="2" t="n">
        <v>5173.236328125</v>
      </c>
      <c r="K934" s="2" t="n">
        <v>15317.673828125</v>
      </c>
    </row>
    <row r="935">
      <c r="A935" t="n">
        <v>7</v>
      </c>
      <c r="B935" t="n">
        <v>42</v>
      </c>
      <c r="C935" t="inlineStr">
        <is>
          <t>MAH</t>
        </is>
      </c>
      <c r="D935" t="n">
        <v>9</v>
      </c>
      <c r="E935" t="n">
        <v>4</v>
      </c>
      <c r="F935" t="n">
        <v>1</v>
      </c>
      <c r="G935" s="2" t="n">
        <v>556.5</v>
      </c>
      <c r="H935" s="2" t="n">
        <v>8632</v>
      </c>
      <c r="I935" s="2" t="n">
        <v>7213.01708984375</v>
      </c>
      <c r="J935" s="2" t="n">
        <v>5644.130859375</v>
      </c>
      <c r="K935" s="2" t="n">
        <v>1568.88623046875</v>
      </c>
    </row>
    <row r="936">
      <c r="A936" t="n">
        <v>7</v>
      </c>
      <c r="B936" t="n">
        <v>42</v>
      </c>
      <c r="C936" t="inlineStr">
        <is>
          <t>MAH</t>
        </is>
      </c>
      <c r="D936" t="n">
        <v>9</v>
      </c>
      <c r="E936" t="n">
        <v>5</v>
      </c>
      <c r="F936" t="n">
        <v>2</v>
      </c>
      <c r="G936" s="2" t="n">
        <v>643.5</v>
      </c>
      <c r="H936" s="2" t="n">
        <v>8632</v>
      </c>
      <c r="I936" s="2" t="n">
        <v>7001.294921875</v>
      </c>
      <c r="J936" s="2" t="n">
        <v>5728.3779296875</v>
      </c>
      <c r="K936" s="2" t="n">
        <v>1272.9169921875</v>
      </c>
    </row>
    <row r="937">
      <c r="A937" t="n">
        <v>7</v>
      </c>
      <c r="B937" t="n">
        <v>42</v>
      </c>
      <c r="C937" t="inlineStr">
        <is>
          <t>MAH</t>
        </is>
      </c>
      <c r="D937" t="n">
        <v>9</v>
      </c>
      <c r="E937" t="n">
        <v>6</v>
      </c>
      <c r="F937" t="n">
        <v>3</v>
      </c>
      <c r="G937" s="2" t="n">
        <v>731</v>
      </c>
      <c r="H937" s="2" t="n">
        <v>8632</v>
      </c>
      <c r="I937" s="2" t="n">
        <v>6948.42626953125</v>
      </c>
      <c r="J937" s="2" t="n">
        <v>6559.85302734375</v>
      </c>
      <c r="K937" s="2" t="n">
        <v>388.5732421875</v>
      </c>
    </row>
    <row r="938">
      <c r="A938" t="n">
        <v>7</v>
      </c>
      <c r="B938" t="n">
        <v>43</v>
      </c>
      <c r="C938" t="inlineStr">
        <is>
          <t>WGA</t>
        </is>
      </c>
      <c r="D938" t="n">
        <v>9</v>
      </c>
      <c r="E938" t="n">
        <v>7</v>
      </c>
      <c r="F938" t="n">
        <v>1</v>
      </c>
      <c r="G938" s="2" t="n">
        <v>819.5</v>
      </c>
      <c r="H938" s="2" t="n">
        <v>8632</v>
      </c>
      <c r="I938" s="2" t="n">
        <v>28147.705078125</v>
      </c>
      <c r="J938" s="2" t="n">
        <v>5013.9765625</v>
      </c>
      <c r="K938" s="2" t="n">
        <v>23133.728515625</v>
      </c>
    </row>
    <row r="939">
      <c r="A939" t="n">
        <v>7</v>
      </c>
      <c r="B939" t="n">
        <v>43</v>
      </c>
      <c r="C939" t="inlineStr">
        <is>
          <t>WGA</t>
        </is>
      </c>
      <c r="D939" t="n">
        <v>9</v>
      </c>
      <c r="E939" t="n">
        <v>8</v>
      </c>
      <c r="F939" t="n">
        <v>2</v>
      </c>
      <c r="G939" s="2" t="n">
        <v>909</v>
      </c>
      <c r="H939" s="2" t="n">
        <v>8632</v>
      </c>
      <c r="I939" s="2" t="n">
        <v>31969.083984375</v>
      </c>
      <c r="J939" s="2" t="n">
        <v>5228.6826171875</v>
      </c>
      <c r="K939" s="2" t="n">
        <v>26740.4013671875</v>
      </c>
    </row>
    <row r="940">
      <c r="A940" t="n">
        <v>7</v>
      </c>
      <c r="B940" t="n">
        <v>43</v>
      </c>
      <c r="C940" t="inlineStr">
        <is>
          <t>WGA</t>
        </is>
      </c>
      <c r="D940" t="n">
        <v>9</v>
      </c>
      <c r="E940" t="n">
        <v>9</v>
      </c>
      <c r="F940" t="n">
        <v>3</v>
      </c>
      <c r="G940" s="2" t="n">
        <v>997.5</v>
      </c>
      <c r="H940" s="2" t="n">
        <v>8632</v>
      </c>
      <c r="I940" s="2" t="n">
        <v>33406.55859375</v>
      </c>
      <c r="J940" s="2" t="n">
        <v>5188.61328125</v>
      </c>
      <c r="K940" s="2" t="n">
        <v>28217.9453125</v>
      </c>
    </row>
    <row r="941">
      <c r="A941" t="n">
        <v>7</v>
      </c>
      <c r="B941" t="n">
        <v>44</v>
      </c>
      <c r="C941" t="inlineStr">
        <is>
          <t>GSL-I A4</t>
        </is>
      </c>
      <c r="D941" t="n">
        <v>9</v>
      </c>
      <c r="E941" t="n">
        <v>10</v>
      </c>
      <c r="F941" t="n">
        <v>1</v>
      </c>
      <c r="G941" s="2" t="n">
        <v>1084</v>
      </c>
      <c r="H941" s="2" t="n">
        <v>8632</v>
      </c>
      <c r="I941" s="2" t="n">
        <v>5634.38427734375</v>
      </c>
      <c r="J941" s="2" t="n">
        <v>4484.69677734375</v>
      </c>
      <c r="K941" s="2" t="n">
        <v>1149.6875</v>
      </c>
    </row>
    <row r="942">
      <c r="A942" t="n">
        <v>7</v>
      </c>
      <c r="B942" t="n">
        <v>44</v>
      </c>
      <c r="C942" t="inlineStr">
        <is>
          <t>GSL-I A4</t>
        </is>
      </c>
      <c r="D942" t="n">
        <v>9</v>
      </c>
      <c r="E942" t="n">
        <v>11</v>
      </c>
      <c r="F942" t="n">
        <v>2</v>
      </c>
      <c r="G942" s="2" t="n">
        <v>1170.2</v>
      </c>
      <c r="H942" s="2" t="n">
        <v>8632</v>
      </c>
      <c r="I942" s="2" t="n">
        <v>5181.025390625</v>
      </c>
      <c r="J942" s="2" t="n">
        <v>4318.345703125</v>
      </c>
      <c r="K942" s="2" t="n">
        <v>862.6796875</v>
      </c>
    </row>
    <row r="943">
      <c r="A943" t="n">
        <v>7</v>
      </c>
      <c r="B943" t="n">
        <v>44</v>
      </c>
      <c r="C943" t="inlineStr">
        <is>
          <t>GSL-I A4</t>
        </is>
      </c>
      <c r="D943" t="n">
        <v>9</v>
      </c>
      <c r="E943" t="n">
        <v>12</v>
      </c>
      <c r="F943" t="n">
        <v>3</v>
      </c>
      <c r="G943" s="2" t="n">
        <v>1259</v>
      </c>
      <c r="H943" s="2" t="n">
        <v>8632</v>
      </c>
      <c r="I943" s="2" t="n">
        <v>4980.1689453125</v>
      </c>
      <c r="J943" s="2" t="n">
        <v>4105.46728515625</v>
      </c>
      <c r="K943" s="2" t="n">
        <v>874.70166015625</v>
      </c>
    </row>
    <row r="944">
      <c r="A944" t="n">
        <v>7</v>
      </c>
      <c r="B944" t="n">
        <v>45</v>
      </c>
      <c r="C944" t="inlineStr">
        <is>
          <t>GSL-I B4</t>
        </is>
      </c>
      <c r="D944" t="n">
        <v>9</v>
      </c>
      <c r="E944" t="n">
        <v>13</v>
      </c>
      <c r="F944" t="n">
        <v>1</v>
      </c>
      <c r="G944" s="2" t="n">
        <v>1348.333333333333</v>
      </c>
      <c r="H944" s="2" t="n">
        <v>8632</v>
      </c>
      <c r="I944" s="2" t="n">
        <v>3877.82958984375</v>
      </c>
      <c r="J944" s="2" t="n">
        <v>3867.468505859375</v>
      </c>
      <c r="K944" s="2" t="n">
        <v>10.361083984375</v>
      </c>
    </row>
    <row r="945">
      <c r="A945" t="n">
        <v>7</v>
      </c>
      <c r="B945" t="n">
        <v>45</v>
      </c>
      <c r="C945" t="inlineStr">
        <is>
          <t>GSL-I B4</t>
        </is>
      </c>
      <c r="D945" t="n">
        <v>9</v>
      </c>
      <c r="E945" t="n">
        <v>14</v>
      </c>
      <c r="F945" t="n">
        <v>2</v>
      </c>
      <c r="G945" s="2" t="n">
        <v>1437.333333333333</v>
      </c>
      <c r="H945" s="2" t="n">
        <v>8632</v>
      </c>
      <c r="I945" s="2" t="n">
        <v>3752.044921875</v>
      </c>
      <c r="J945" s="2" t="n">
        <v>3744.9423828125</v>
      </c>
      <c r="K945" s="2" t="n">
        <v>7.1025390625</v>
      </c>
    </row>
    <row r="946">
      <c r="A946" t="n">
        <v>7</v>
      </c>
      <c r="B946" t="n">
        <v>45</v>
      </c>
      <c r="C946" t="inlineStr">
        <is>
          <t>GSL-I B4</t>
        </is>
      </c>
      <c r="D946" t="n">
        <v>9</v>
      </c>
      <c r="E946" t="n">
        <v>15</v>
      </c>
      <c r="F946" t="n">
        <v>3</v>
      </c>
      <c r="G946" s="2" t="n">
        <v>1524</v>
      </c>
      <c r="H946" s="2" t="n">
        <v>8632</v>
      </c>
      <c r="I946" s="2" t="n">
        <v>3754.46826171875</v>
      </c>
      <c r="J946" s="2" t="n">
        <v>3732.078857421875</v>
      </c>
      <c r="K946" s="2" t="n">
        <v>22.389404296875</v>
      </c>
    </row>
  </sheetData>
  <autoFilter ref="A1:K946"/>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A10"/>
  <sheetViews>
    <sheetView workbookViewId="0">
      <selection activeCell="A1" sqref="A1"/>
    </sheetView>
  </sheetViews>
  <sheetFormatPr baseColWidth="8" defaultRowHeight="15"/>
  <cols>
    <col width="110" customWidth="1" min="1" max="1"/>
  </cols>
  <sheetData>
    <row r="1">
      <c r="A1" s="5" t="inlineStr">
        <is>
          <t>画像: 1-11_E06988_210409_Cy3.TIF</t>
        </is>
      </c>
    </row>
    <row r="2">
      <c r="A2" t="inlineStr">
        <is>
          <t>7ウェルを認識し、各ウェルについて45レクチン×3スポット=135スポットを解析。</t>
        </is>
      </c>
    </row>
    <row r="3">
      <c r="A3" t="inlineStr">
        <is>
          <t>配置: 9行×15列。各行に5レクチン、各レクチンは横方向に3スポット。</t>
        </is>
      </c>
    </row>
    <row r="4">
      <c r="A4" t="inlineStr">
        <is>
          <t>スポット値: 各スポット中心から半径30 pixelの円形ROI内の平均輝度。</t>
        </is>
      </c>
    </row>
    <row r="5">
      <c r="A5" t="inlineStr">
        <is>
          <t>背景値: 同中心の半径38–43 pixelの環状ROIの平均輝度。</t>
        </is>
      </c>
    </row>
    <row r="6">
      <c r="A6" t="inlineStr">
        <is>
          <t>背景補正値: スポット平均輝度 − 背景輝度。</t>
        </is>
      </c>
    </row>
    <row r="7">
      <c r="A7" t="inlineStr">
        <is>
          <t>レクチン平均: 3スポットのスポット平均輝度の平均。</t>
        </is>
      </c>
    </row>
    <row r="8">
      <c r="A8" t="inlineStr">
        <is>
          <t>3スポットSD: 3個のスポットのスポット平均輝度から算出。</t>
        </is>
      </c>
    </row>
    <row r="9">
      <c r="A9" t="inlineStr">
        <is>
          <t>注意: 16-bit画像で一部スポットが65535に達しており、飽和している可能性があります。飽和スポットでは真の信号強度を過小評価している可能性があります。</t>
        </is>
      </c>
    </row>
    <row r="10">
      <c r="A10" t="inlineStr">
        <is>
          <t>レクチン名は前回解析で使用した名称を踏襲。PDFの表記との差（例 LEI/LEL、MPL/MPA等）は原画像ラベルを優先。</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2026-09-20T22:23:48Z</dcterms:created>
  <dcterms:modified xmlns:dcterms="http://purl.org/dc/terms/" xmlns:xsi="http://www.w3.org/2001/XMLSchema-instance" xsi:type="dcterms:W3CDTF">2026-09-20T22:23:48Z</dcterms:modified>
</cp:coreProperties>
</file>